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1"/>
  <workbookPr/>
  <mc:AlternateContent xmlns:mc="http://schemas.openxmlformats.org/markup-compatibility/2006">
    <mc:Choice Requires="x15">
      <x15ac:absPath xmlns:x15ac="http://schemas.microsoft.com/office/spreadsheetml/2010/11/ac" url="H:\Mop Up 1 Consultation\Industry Assurance Review\"/>
    </mc:Choice>
  </mc:AlternateContent>
  <xr:revisionPtr revIDLastSave="3" documentId="11_DB148729EA93C9583EC1AB9EF134244F5E81D8E9" xr6:coauthVersionLast="47" xr6:coauthVersionMax="47" xr10:uidLastSave="{8C8E4AD2-BAAF-4816-828A-579AF9F82296}"/>
  <bookViews>
    <workbookView xWindow="0" yWindow="0" windowWidth="28800" windowHeight="12000" tabRatio="552" firstSheet="5" activeTab="5" xr2:uid="{00000000-000D-0000-FFFF-FFFF00000000}"/>
  </bookViews>
  <sheets>
    <sheet name="Tranche 1 DS &amp; MS Consultation " sheetId="1" r:id="rId1"/>
    <sheet name="Tranche 2 Reg Consultation" sheetId="10" r:id="rId2"/>
    <sheet name="Tranche 2 BSC CS Consultation" sheetId="11" r:id="rId3"/>
    <sheet name="Tranche 3 Gov,Qual &amp; Mig" sheetId="12" r:id="rId4"/>
    <sheet name="Tranche 4 Int, DS and Trans Txt" sheetId="13" r:id="rId5"/>
    <sheet name="Mop Up 1" sheetId="14" r:id="rId6"/>
    <sheet name="Triage and Clarification Status" sheetId="9" r:id="rId7"/>
    <sheet name="Guidance" sheetId="8" state="hidden" r:id="rId8"/>
    <sheet name="Control" sheetId="7" state="hidden" r:id="rId9"/>
  </sheets>
  <externalReferences>
    <externalReference r:id="rId10"/>
    <externalReference r:id="rId11"/>
    <externalReference r:id="rId12"/>
    <externalReference r:id="rId13"/>
    <externalReference r:id="rId14"/>
  </externalReferences>
  <definedNames>
    <definedName name="_xlnm._FilterDatabase" localSheetId="7" hidden="1">Guidance!#REF!</definedName>
    <definedName name="_xlnm._FilterDatabase" localSheetId="0" hidden="1">'Tranche 1 DS &amp; MS Consultation '!$A$5:$O$1134</definedName>
    <definedName name="_xlnm._FilterDatabase" localSheetId="2" hidden="1">'Tranche 2 BSC CS Consultation'!$B$6:$J$115</definedName>
    <definedName name="_xlnm._FilterDatabase" localSheetId="1" hidden="1">'Tranche 2 Reg Consultation'!$A$5:$P$482</definedName>
    <definedName name="_xlnm._FilterDatabase" localSheetId="3" hidden="1">'Tranche 3 Gov,Qual &amp; Mig'!$B$6:$P$347</definedName>
    <definedName name="_xlnm._FilterDatabase" localSheetId="4" hidden="1">'Tranche 4 Int, DS and Trans Txt'!$B$6:$P$243</definedName>
    <definedName name="_xlnm._FilterDatabase" localSheetId="5" hidden="1">'Mop Up 1'!$B$6:$P$178</definedName>
    <definedName name="_xlnm.Print_Area" localSheetId="7">Guidance!$A:$I</definedName>
    <definedName name="_xlnm.Print_Area" localSheetId="0">'Tranche 1 DS &amp; MS Consultation '!$B:$J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<sst xmlns="http://schemas.openxmlformats.org/spreadsheetml/2006/main" count="30704" uniqueCount="8998">
  <si>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</si>
  <si>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</si>
  <si>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</si>
  <si>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</si>
  <si>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</si>
  <si>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</si>
  <si>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</si>
  <si>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</si>
  <si>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</si>
  <si>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</si>
  <si>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</si>
  <si>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</si>
  <si>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</si>
  <si>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</si>
  <si>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</si>
  <si>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</si>
  <si>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</si>
  <si>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</si>
  <si>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</si>
  <si>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</si>
  <si>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</si>
  <si>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</si>
  <si>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</si>
  <si>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</si>
  <si>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</si>
  <si>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</si>
  <si>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</si>
  <si>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</si>
  <si>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</si>
  <si>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</si>
  <si>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</si>
  <si>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</si>
  <si>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</si>
  <si>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</si>
  <si>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</si>
  <si>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</si>
  <si>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</si>
  <si>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</si>
  <si>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</si>
  <si>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</si>
  <si>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</si>
  <si>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</si>
  <si>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</si>
  <si>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</si>
  <si>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</si>
  <si>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</si>
  <si>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</si>
  <si>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</si>
  <si>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</si>
  <si>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</si>
  <si>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</si>
  <si>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</si>
  <si>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</si>
  <si>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</si>
  <si>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</si>
  <si>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</si>
  <si>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</si>
  <si>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</si>
  <si>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</si>
  <si>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</si>
  <si>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</si>
  <si>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</si>
  <si>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</si>
  <si>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</si>
  <si>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</si>
  <si>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</si>
  <si>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</si>
  <si>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</si>
  <si>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</si>
  <si>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</si>
  <si>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</si>
  <si>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</si>
  <si>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</si>
  <si>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</si>
  <si>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</si>
  <si>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</si>
  <si>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</si>
  <si>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</si>
  <si>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</si>
  <si>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</si>
  <si>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</si>
  <si>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</si>
  <si>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</si>
  <si>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</si>
  <si>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</si>
  <si>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</si>
  <si>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</si>
  <si>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</si>
  <si>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</si>
  <si>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</si>
  <si>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</si>
  <si>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</si>
  <si>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</si>
  <si>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</si>
  <si>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</si>
  <si>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</si>
  <si>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</si>
  <si>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</si>
  <si>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</si>
  <si>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</si>
  <si>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</si>
  <si>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</si>
  <si>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</si>
  <si>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</si>
  <si>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</si>
  <si>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</si>
  <si>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</si>
  <si>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</si>
  <si>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</si>
  <si>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</si>
  <si>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</si>
  <si>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</si>
  <si>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</si>
  <si>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</si>
  <si>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</si>
  <si>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</si>
  <si>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</si>
  <si>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</si>
  <si>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</si>
  <si>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</si>
  <si>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</si>
  <si>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</si>
  <si>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</si>
  <si>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</si>
  <si>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</si>
  <si>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</si>
  <si>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</si>
  <si>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</si>
  <si>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</si>
  <si>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</si>
  <si>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</si>
  <si>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</si>
  <si>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</si>
  <si>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</si>
  <si>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</si>
  <si>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</si>
  <si>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</si>
  <si>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</si>
  <si>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</si>
  <si>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</si>
  <si>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</si>
  <si>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</si>
  <si>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</si>
  <si>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</si>
  <si>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</si>
  <si>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</si>
  <si>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</si>
  <si>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</si>
  <si>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</si>
  <si>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</si>
  <si>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</si>
  <si>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</si>
  <si>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</si>
  <si>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</si>
  <si>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</si>
  <si>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</si>
  <si>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</si>
  <si>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</si>
  <si>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</si>
  <si>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</si>
  <si>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</si>
  <si>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</si>
  <si>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</si>
  <si>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</si>
  <si>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</si>
  <si>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</si>
  <si>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</si>
  <si>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</si>
  <si>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</si>
  <si>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</si>
  <si>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</si>
  <si>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</si>
  <si>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</si>
  <si>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</si>
  <si>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</si>
  <si>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</si>
  <si>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</si>
  <si>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</si>
  <si>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</si>
  <si>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</si>
  <si>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</si>
  <si>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</si>
  <si>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</si>
  <si>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</si>
  <si>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</si>
  <si>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</si>
  <si>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</si>
  <si>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</si>
  <si>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</si>
  <si>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</si>
  <si>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</si>
  <si>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</si>
  <si>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</si>
  <si>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</si>
  <si>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</si>
  <si>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</si>
  <si>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</si>
  <si>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</si>
  <si>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</si>
  <si>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</si>
  <si>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</si>
  <si>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</si>
  <si>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</si>
  <si>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</si>
  <si>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</si>
  <si>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</si>
  <si>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</si>
  <si>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</si>
  <si>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</si>
  <si>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</si>
  <si>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</si>
  <si>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</si>
  <si>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</si>
  <si>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</si>
  <si>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</si>
  <si>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</si>
  <si>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</si>
  <si>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</si>
  <si>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</si>
  <si>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</si>
  <si>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</si>
  <si>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</si>
  <si>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</si>
  <si>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</si>
  <si>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</si>
  <si>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</si>
  <si>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</si>
  <si>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</si>
  <si>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</si>
  <si>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</si>
  <si>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</si>
  <si>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</si>
  <si>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</si>
  <si>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</si>
  <si>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</si>
  <si>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</si>
  <si>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</si>
  <si>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</si>
  <si>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</si>
  <si>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</si>
  <si>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</si>
  <si>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</si>
  <si>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</si>
  <si>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</si>
  <si>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</si>
  <si>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</si>
  <si>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</si>
  <si>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</si>
  <si>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</si>
  <si>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</si>
  <si>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</si>
  <si>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</si>
  <si>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</si>
  <si>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</si>
  <si>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</si>
  <si>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</si>
  <si>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</si>
  <si>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</si>
  <si>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</si>
  <si>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</si>
  <si>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</si>
  <si>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</si>
  <si>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</si>
  <si>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</si>
  <si>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</si>
  <si>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</si>
  <si>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</si>
  <si>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</si>
  <si>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</si>
  <si>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</si>
  <si>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</si>
  <si>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</si>
  <si>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</si>
  <si>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</si>
  <si>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</si>
  <si>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</si>
  <si>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</si>
  <si>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</si>
  <si>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</si>
  <si>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</si>
  <si>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</si>
  <si>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</si>
  <si>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</si>
  <si>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</si>
  <si>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</si>
  <si>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</si>
  <si>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</si>
  <si>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</si>
  <si>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</si>
  <si>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</si>
  <si>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</si>
  <si>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</si>
  <si>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</si>
  <si>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</si>
  <si>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</si>
  <si>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</si>
  <si>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</si>
  <si>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</si>
  <si>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</si>
  <si>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</si>
  <si>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</si>
  <si>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</si>
  <si>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</si>
  <si>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</si>
  <si>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</si>
  <si>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</si>
  <si>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</si>
  <si>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</si>
  <si>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</si>
  <si>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</si>
  <si>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</si>
  <si>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</si>
  <si>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</si>
  <si>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</si>
  <si>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</si>
  <si>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</si>
  <si>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</si>
  <si>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</si>
  <si>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</si>
  <si>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</si>
  <si>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</si>
  <si>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</si>
  <si>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</si>
  <si>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</si>
  <si>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</si>
  <si>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</si>
  <si>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</si>
  <si>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</si>
  <si>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</si>
  <si>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</si>
  <si>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</si>
  <si>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</si>
  <si>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</si>
  <si>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</si>
  <si>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</si>
  <si>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</si>
  <si>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</si>
  <si>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</si>
  <si>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</si>
  <si>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</si>
  <si>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</si>
  <si>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</si>
  <si>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</si>
  <si>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</si>
  <si>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</si>
  <si>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</si>
  <si>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</si>
  <si>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</si>
  <si>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</si>
  <si>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</si>
  <si>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</si>
  <si>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</si>
  <si>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</si>
  <si>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</si>
  <si>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</si>
  <si>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</si>
  <si>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</si>
  <si>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</si>
  <si>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</si>
  <si>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</si>
  <si>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</si>
  <si>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</si>
  <si>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</si>
  <si>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</si>
  <si>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</si>
  <si>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</si>
  <si>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</si>
  <si>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</si>
  <si>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</si>
  <si>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</si>
  <si>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</si>
  <si>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</si>
  <si>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</si>
  <si>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</si>
  <si>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</si>
  <si>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</si>
  <si>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</si>
  <si>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</si>
  <si>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</si>
  <si>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</si>
  <si>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</si>
  <si>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</si>
  <si>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</si>
  <si>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</si>
  <si>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</si>
  <si>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</si>
  <si>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</si>
  <si>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</si>
  <si>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</si>
  <si>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</si>
  <si>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</si>
  <si>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</si>
  <si>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</si>
  <si>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</si>
  <si>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</si>
  <si>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</si>
  <si>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</si>
  <si>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</si>
  <si>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</si>
  <si>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</si>
  <si>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</si>
  <si>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</si>
  <si>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</si>
  <si>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</si>
  <si>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</si>
  <si>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</si>
  <si>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</si>
  <si>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</si>
  <si>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</si>
  <si>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</si>
  <si>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</si>
  <si>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</si>
  <si>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</si>
  <si>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</si>
  <si>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</si>
  <si>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</si>
  <si>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</si>
  <si>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</si>
  <si>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</si>
  <si>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</si>
  <si>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</si>
  <si>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</si>
  <si>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</si>
  <si>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</si>
  <si>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</si>
  <si>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</si>
  <si>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</si>
  <si>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</si>
  <si>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</si>
  <si>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</si>
  <si>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</si>
  <si>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</si>
  <si>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</si>
  <si>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</si>
  <si>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</si>
  <si>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rPr>
      <t xml:space="preserve">
</t>
    </r>
    <r>
      <rPr>
        <sz val="11"/>
        <color rgb="FF000000"/>
        <rFont val="Calibri"/>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</si>
  <si>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</si>
  <si>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</si>
  <si>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</si>
  <si>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</si>
  <si>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</si>
  <si>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</si>
  <si>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</si>
  <si>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</si>
  <si>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</si>
  <si>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</si>
  <si>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</si>
  <si>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</si>
  <si>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</si>
  <si>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</si>
  <si>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</si>
  <si>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</si>
  <si>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</si>
  <si>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</si>
  <si>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</si>
  <si>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</si>
  <si>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</si>
  <si>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</si>
  <si>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</si>
  <si>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</si>
  <si>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</si>
  <si>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</si>
  <si>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</si>
  <si>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</si>
  <si>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</si>
  <si>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</si>
  <si>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</si>
  <si>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</si>
  <si>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</si>
  <si>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</si>
  <si>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</si>
  <si>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</si>
  <si>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</si>
  <si>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</si>
  <si>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</si>
  <si>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</si>
  <si>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</si>
  <si>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</si>
  <si>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</si>
  <si>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</si>
  <si>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</si>
  <si>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</si>
  <si>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</si>
  <si>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</si>
  <si>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</si>
  <si>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</si>
  <si>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</si>
  <si>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</si>
  <si>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</si>
  <si>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</si>
  <si>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</si>
  <si>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</si>
  <si>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</si>
  <si>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</si>
  <si>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</si>
  <si>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</si>
  <si>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</si>
  <si>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</si>
  <si>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</si>
  <si>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</si>
  <si>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</si>
  <si>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</si>
  <si>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</si>
  <si>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</si>
  <si>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</si>
  <si>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</si>
  <si>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</si>
  <si>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</si>
  <si>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</si>
  <si>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</si>
  <si>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</si>
  <si>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</si>
  <si>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</si>
  <si>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</si>
  <si>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</si>
  <si>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</si>
  <si>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</si>
  <si>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</si>
  <si>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</si>
  <si>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</si>
  <si>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</si>
  <si>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</si>
  <si>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</si>
  <si>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</si>
  <si>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</si>
  <si>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</si>
  <si>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</si>
  <si>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</si>
  <si>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</si>
  <si>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</si>
  <si>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</si>
  <si>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</si>
  <si>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</si>
  <si>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</si>
  <si>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</si>
  <si>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</si>
  <si>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</si>
  <si>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</si>
  <si>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</si>
  <si>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</si>
  <si>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</si>
  <si>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</si>
  <si>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</si>
  <si>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</si>
  <si>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</si>
  <si>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</si>
  <si>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</si>
  <si>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</si>
  <si>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</si>
  <si>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</si>
  <si>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</si>
  <si>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</si>
  <si>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</si>
  <si>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</si>
  <si>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</si>
  <si>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</si>
  <si>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</si>
  <si>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</si>
  <si>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</si>
  <si>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</si>
  <si>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</si>
  <si>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</si>
  <si>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</si>
  <si>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</si>
  <si>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</si>
  <si>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</si>
  <si>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</si>
  <si>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</si>
  <si>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</si>
  <si>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</si>
  <si>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</si>
  <si>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</si>
  <si>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</si>
  <si>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</si>
  <si>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</si>
  <si>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</si>
  <si>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</si>
  <si>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</si>
  <si>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</si>
  <si>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</si>
  <si>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</si>
  <si>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</si>
  <si>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</si>
  <si>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</si>
  <si>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</si>
  <si>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</si>
  <si>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</si>
  <si>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</si>
  <si>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</si>
  <si>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</si>
  <si>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</si>
  <si>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</si>
  <si>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</si>
  <si>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</si>
  <si>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</si>
  <si>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</si>
  <si>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</si>
  <si>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</si>
  <si>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</si>
  <si>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</si>
  <si>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</si>
  <si>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</si>
  <si>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</si>
  <si>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</si>
  <si>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</si>
  <si>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</si>
  <si>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</si>
  <si>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</si>
  <si>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</si>
  <si>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</si>
  <si>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</si>
  <si>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</si>
  <si>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</si>
  <si>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</si>
  <si>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</si>
  <si>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</si>
  <si>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</si>
  <si>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</si>
  <si>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</si>
  <si>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</si>
  <si>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</si>
  <si>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</si>
  <si>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</si>
  <si>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</si>
  <si>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</si>
  <si>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</si>
  <si>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</si>
  <si>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</si>
  <si>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</si>
  <si>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</si>
  <si>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</si>
  <si>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</si>
  <si>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</si>
  <si>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</si>
  <si>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</si>
  <si>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</si>
  <si>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</si>
  <si>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</si>
  <si>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</si>
  <si>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</si>
  <si>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</si>
  <si>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</si>
  <si>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</si>
  <si>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</si>
  <si>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</si>
  <si>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</si>
  <si>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</si>
  <si>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</si>
  <si>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</si>
  <si>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</si>
  <si>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</si>
  <si>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</si>
  <si>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</si>
  <si>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</si>
  <si>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</si>
  <si>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</si>
  <si>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</si>
  <si>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</si>
  <si>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</si>
  <si>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</si>
  <si>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</si>
  <si>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</si>
  <si>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</si>
  <si>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</si>
  <si>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</si>
  <si>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</si>
  <si>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</si>
  <si>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</si>
  <si>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</si>
  <si>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</si>
  <si>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</si>
  <si>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</si>
  <si>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</si>
  <si>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</si>
  <si>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</si>
  <si>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</si>
  <si>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</si>
  <si>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</si>
  <si>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</si>
  <si>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</si>
  <si>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</si>
  <si>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</si>
  <si>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</si>
  <si>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</si>
  <si>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</si>
  <si>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</si>
  <si>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</si>
  <si>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</si>
  <si>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</si>
  <si>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</si>
  <si>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</si>
  <si>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</si>
  <si>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</si>
  <si>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</si>
  <si>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</si>
  <si>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</si>
  <si>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</si>
  <si>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</si>
  <si>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</si>
  <si>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</si>
  <si>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</si>
  <si>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</si>
  <si>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</si>
  <si>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</si>
  <si>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</si>
  <si>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</si>
  <si>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</si>
  <si>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</si>
  <si>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</si>
  <si>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</si>
  <si>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</si>
  <si>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</si>
  <si>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</si>
  <si>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</si>
  <si>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</si>
  <si>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</si>
  <si>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</si>
  <si>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</si>
  <si>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</si>
  <si>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</si>
  <si>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</si>
  <si>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</si>
  <si>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</si>
  <si>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</si>
  <si>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</si>
  <si>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</si>
  <si>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</si>
  <si>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</si>
  <si>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</si>
  <si>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</si>
  <si>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</si>
  <si>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</si>
  <si>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</si>
  <si>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</si>
  <si>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</si>
  <si>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</si>
  <si>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</si>
  <si>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</si>
  <si>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</si>
  <si>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</si>
  <si>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</si>
  <si>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</si>
  <si>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</si>
  <si>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</si>
  <si>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</si>
  <si>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</si>
  <si>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</si>
  <si>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</si>
  <si>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</si>
  <si>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</si>
  <si>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</si>
  <si>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</si>
  <si>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</si>
  <si>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</si>
  <si>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</si>
  <si>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</si>
  <si>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</si>
  <si>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</si>
  <si>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</si>
  <si>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</si>
  <si>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</si>
  <si>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</si>
  <si>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</si>
  <si>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</si>
  <si>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</si>
  <si>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</si>
  <si>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</si>
  <si>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</si>
  <si>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</si>
  <si>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</si>
  <si>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</si>
  <si>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</si>
  <si>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</si>
  <si>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</si>
  <si>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</si>
  <si>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</si>
  <si>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</si>
  <si>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</si>
  <si>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</si>
  <si>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</si>
  <si>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</si>
  <si>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</si>
  <si>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</si>
  <si>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</si>
  <si>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</si>
  <si>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</si>
  <si>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rPr>
      <t>If the Electricity Supplier is unable to configure the meter (for example, due to a communications failure), the SSC and TPR will be defaulted to a single-rate default</t>
    </r>
    <r>
      <rPr>
        <sz val="11"/>
        <color rgb="FF000000"/>
        <rFont val="Calibri"/>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</si>
  <si>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</si>
  <si>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</si>
  <si>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</si>
  <si>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</si>
  <si>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</si>
  <si>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</si>
  <si>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</si>
  <si>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</si>
  <si>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</si>
  <si>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</si>
  <si>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</si>
  <si>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</si>
  <si>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</si>
  <si>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</si>
  <si>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</si>
  <si>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</si>
  <si>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</si>
  <si>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</si>
  <si>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</si>
  <si>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</si>
  <si>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</si>
  <si>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</si>
  <si>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</si>
  <si>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</si>
  <si>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</si>
  <si>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</si>
  <si>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</si>
  <si>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</si>
  <si>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</si>
  <si>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</si>
  <si>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</si>
  <si>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</si>
  <si>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</si>
  <si>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</si>
  <si>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</si>
  <si>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</si>
  <si>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</si>
  <si>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</si>
  <si>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</si>
  <si>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</si>
  <si>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</si>
  <si>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</si>
  <si>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</si>
  <si>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</si>
  <si>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</si>
  <si>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</si>
  <si>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</si>
  <si>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</si>
  <si>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</si>
  <si>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</si>
  <si>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</si>
  <si>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</si>
  <si>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</si>
  <si>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</si>
  <si>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</si>
  <si>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</si>
  <si>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</si>
  <si>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</si>
  <si>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</si>
  <si>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</si>
  <si>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</si>
  <si>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</si>
  <si>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</si>
  <si>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</si>
  <si>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</si>
  <si>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</si>
  <si>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</si>
  <si>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</si>
  <si>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</si>
  <si>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</si>
  <si>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</si>
  <si>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</si>
  <si>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</si>
  <si>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</si>
  <si>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</si>
  <si>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</si>
  <si>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</si>
  <si>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</si>
  <si>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</si>
  <si>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</si>
  <si>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</si>
  <si>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</si>
  <si>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</si>
  <si>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</si>
  <si>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</si>
  <si>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</si>
  <si>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</si>
  <si>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</si>
  <si>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</si>
  <si>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</si>
  <si>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</si>
  <si>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</si>
  <si>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</si>
  <si>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</si>
  <si>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</si>
  <si>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</si>
  <si>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</si>
  <si>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</si>
  <si>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</si>
  <si>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</si>
  <si>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</si>
  <si>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</si>
  <si>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</si>
  <si>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</si>
  <si>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</si>
  <si>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</si>
  <si>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</si>
  <si>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</si>
  <si>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</si>
  <si>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</si>
  <si>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</si>
  <si>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</si>
  <si>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</si>
  <si>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</si>
  <si>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</si>
  <si>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</si>
  <si>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</si>
  <si>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</si>
  <si>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</si>
  <si>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</si>
  <si>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</si>
  <si>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</si>
  <si>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</si>
  <si>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</si>
  <si>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</si>
  <si>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</si>
  <si>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</si>
  <si>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</si>
  <si>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</si>
  <si>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</si>
  <si>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</si>
  <si>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</si>
  <si>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</si>
  <si>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</si>
  <si>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</si>
  <si>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</si>
  <si>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</si>
  <si>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</si>
  <si>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</si>
  <si>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</si>
  <si>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</si>
  <si>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</si>
  <si>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</si>
  <si>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</si>
  <si>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</si>
  <si>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</si>
  <si>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</si>
  <si>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</si>
  <si>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</si>
  <si>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</si>
  <si>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</si>
  <si>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</si>
  <si>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</si>
  <si>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</si>
  <si>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</si>
  <si>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</si>
  <si>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</si>
  <si>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</si>
  <si>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</si>
  <si>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</si>
  <si>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</si>
  <si>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</si>
  <si>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</si>
  <si>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</si>
  <si>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</si>
  <si>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</si>
  <si>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</si>
  <si>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</si>
  <si>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</si>
  <si>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</si>
  <si>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</si>
  <si>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</si>
  <si>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</si>
  <si>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</si>
  <si>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</si>
  <si>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</si>
  <si>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</si>
  <si>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</si>
  <si>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</si>
  <si>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</si>
  <si>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</si>
  <si>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</si>
  <si>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</si>
  <si>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</si>
  <si>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</si>
  <si>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</si>
  <si>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</si>
  <si>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</si>
  <si>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</si>
  <si>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</si>
  <si>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</si>
  <si>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</si>
  <si>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</si>
  <si>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</si>
  <si>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</si>
  <si>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</si>
  <si>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</si>
  <si>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</si>
  <si>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</si>
  <si>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</si>
  <si>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</si>
  <si>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</si>
  <si>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</si>
  <si>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</si>
  <si>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</si>
  <si>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</si>
  <si>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</si>
  <si>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</si>
  <si>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</si>
  <si>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</si>
  <si>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</si>
  <si>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</si>
  <si>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</si>
  <si>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</si>
  <si>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</si>
  <si>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</si>
  <si>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</si>
  <si>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</si>
  <si>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</si>
  <si>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</si>
  <si>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</si>
  <si>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</si>
  <si>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</si>
  <si>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</si>
  <si>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</si>
  <si>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</si>
  <si>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</si>
  <si>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</si>
  <si>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</si>
  <si>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</si>
  <si>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</si>
  <si>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</si>
  <si>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</si>
  <si>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</si>
  <si>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</si>
  <si>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</si>
  <si>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</si>
  <si>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</si>
  <si>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</si>
  <si>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</si>
  <si>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</si>
  <si>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</si>
  <si>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</si>
  <si>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</si>
  <si>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</si>
  <si>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</si>
  <si>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</si>
  <si>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</si>
  <si>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</si>
  <si>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</si>
  <si>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</si>
  <si>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</si>
  <si>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</si>
  <si>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</si>
  <si>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</si>
  <si>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</si>
  <si>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</si>
  <si>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</si>
  <si>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</si>
  <si>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</si>
  <si>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</si>
  <si>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</si>
  <si>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</si>
  <si>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</si>
  <si>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</si>
  <si>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</si>
  <si>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</si>
  <si>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</si>
  <si>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</si>
  <si>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</si>
  <si>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</si>
  <si>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</si>
  <si>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</si>
  <si>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</si>
  <si>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</si>
  <si>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</si>
  <si>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</si>
  <si>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</si>
  <si>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</si>
  <si>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</si>
  <si>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</si>
  <si>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</si>
  <si>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</si>
  <si>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</si>
  <si>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</si>
  <si>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</si>
  <si>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</si>
  <si>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</si>
  <si>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</si>
  <si>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</si>
  <si>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</si>
  <si>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</si>
  <si>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</si>
  <si>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</si>
  <si>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</si>
  <si>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</si>
  <si>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</si>
  <si>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</si>
  <si>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</si>
  <si>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</si>
  <si>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</si>
  <si>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</si>
  <si>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</si>
  <si>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</si>
  <si>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</si>
  <si>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</si>
  <si>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</si>
  <si>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</si>
  <si>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</si>
  <si>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</si>
  <si>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</si>
  <si>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</si>
  <si>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</si>
  <si>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</si>
  <si>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</si>
  <si>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</si>
  <si>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</si>
  <si>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</si>
  <si>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</si>
  <si>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</si>
  <si>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</si>
  <si>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</si>
  <si>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</si>
  <si>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</si>
  <si>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</si>
  <si>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</si>
  <si>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</si>
  <si>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</si>
  <si>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</si>
  <si>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</si>
  <si>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</si>
  <si>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</si>
  <si>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</si>
  <si>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</si>
  <si>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</si>
  <si>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</si>
  <si>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</si>
  <si>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</si>
  <si>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</si>
  <si>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</si>
  <si>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</si>
  <si>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</si>
  <si>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</si>
  <si>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</si>
  <si>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</si>
  <si>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</si>
  <si>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</si>
  <si>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</si>
  <si>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</si>
  <si>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</si>
  <si>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</si>
  <si>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</si>
  <si>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</si>
  <si>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</si>
  <si>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</si>
  <si>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</si>
  <si>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</si>
  <si>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</si>
  <si>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</si>
  <si>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</si>
  <si>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</si>
  <si>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</si>
  <si>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</si>
  <si>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</si>
  <si>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</si>
  <si>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</si>
  <si>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</si>
  <si>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</si>
  <si>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</si>
  <si>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</si>
  <si>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</si>
  <si>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</si>
  <si>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</si>
  <si>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</si>
  <si>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</si>
  <si>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</si>
  <si>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</si>
  <si>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</si>
  <si>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</si>
  <si>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</si>
  <si>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</si>
  <si>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</si>
  <si>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</si>
  <si>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</si>
  <si>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</si>
  <si>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</si>
  <si>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</si>
  <si>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</si>
  <si>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</si>
  <si>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</si>
  <si>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</si>
  <si>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</si>
  <si>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</si>
  <si>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</si>
  <si>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</si>
  <si>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</si>
  <si>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</si>
  <si>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</si>
  <si>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</si>
  <si>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</si>
  <si>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</si>
  <si>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</si>
  <si>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</si>
  <si>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</si>
  <si>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</si>
  <si>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</si>
  <si>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</si>
  <si>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</si>
  <si>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</si>
  <si>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</si>
  <si>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</si>
  <si>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</si>
  <si>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</si>
  <si>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</si>
  <si>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</si>
  <si>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</si>
  <si>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</si>
  <si>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</si>
  <si>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</si>
  <si>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</si>
  <si>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</si>
  <si>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</si>
  <si>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</si>
  <si>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</si>
  <si>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</si>
  <si>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</si>
  <si>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</si>
  <si>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</si>
  <si>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</si>
  <si>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</si>
  <si>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</si>
  <si>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</si>
  <si>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</si>
  <si>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</si>
  <si>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</si>
  <si>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</si>
  <si>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</si>
  <si>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</si>
  <si>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</si>
  <si>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</si>
  <si>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</si>
  <si>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</si>
  <si>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</si>
  <si>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</si>
  <si>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</si>
  <si>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</si>
  <si>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</si>
  <si>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</si>
  <si>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</si>
  <si>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</si>
  <si>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</si>
  <si>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</si>
  <si>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</si>
  <si>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</si>
  <si>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</si>
  <si>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</si>
  <si>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</si>
  <si>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</si>
  <si>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</si>
  <si>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</si>
  <si>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</si>
  <si>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</si>
  <si>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</si>
  <si>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</si>
  <si>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</si>
  <si>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</si>
  <si>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</si>
  <si>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</si>
  <si>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</si>
  <si>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</si>
  <si>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</si>
  <si>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</si>
  <si>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</si>
  <si>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</si>
  <si>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</si>
  <si>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</si>
  <si>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</si>
  <si>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</si>
  <si>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</si>
  <si>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</si>
  <si>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</si>
  <si>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</si>
  <si>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</si>
  <si>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</si>
  <si>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</si>
  <si>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</si>
  <si>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</si>
  <si>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</si>
  <si>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</si>
  <si>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</si>
  <si>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</si>
  <si>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</si>
  <si>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</si>
  <si>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</si>
  <si>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</si>
  <si>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</si>
  <si>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</si>
  <si>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</si>
  <si>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</si>
  <si>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</si>
  <si>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</si>
  <si>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</si>
  <si>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</si>
  <si>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</si>
  <si>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</si>
  <si>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</si>
  <si>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</si>
  <si>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</si>
  <si>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</si>
  <si>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</si>
  <si>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</si>
  <si>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</si>
  <si>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</si>
  <si>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</si>
  <si>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</si>
  <si>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</si>
  <si>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</si>
  <si>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</si>
  <si>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</si>
  <si>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</si>
  <si>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</si>
  <si>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</si>
  <si>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</si>
  <si>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</si>
  <si>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</si>
  <si>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</si>
  <si>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</si>
  <si>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</si>
  <si>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</si>
  <si>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</si>
  <si>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</si>
  <si>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</si>
  <si>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</si>
  <si>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</si>
  <si>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</si>
  <si>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</si>
  <si>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</si>
  <si>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</si>
  <si>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</si>
  <si>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</si>
  <si>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</si>
  <si>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</si>
  <si>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</si>
  <si>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</si>
  <si>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</si>
  <si>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</si>
  <si>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</si>
  <si>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</si>
  <si>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</si>
  <si>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</si>
  <si>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</si>
  <si>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</si>
  <si>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</si>
  <si>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</si>
  <si>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</si>
  <si>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</si>
  <si>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</si>
  <si>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</si>
  <si>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</si>
  <si>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</si>
  <si>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</si>
  <si>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</si>
  <si>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</si>
  <si>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</si>
  <si>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</si>
  <si>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</si>
  <si>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</si>
  <si>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</si>
  <si>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</si>
  <si>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</si>
  <si>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</si>
  <si>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</si>
  <si>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</si>
  <si>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</si>
  <si>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</si>
  <si>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</si>
  <si>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</si>
  <si>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</si>
  <si>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</si>
  <si>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</si>
  <si>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</si>
  <si>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</si>
  <si>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</si>
  <si>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</si>
  <si>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</si>
  <si>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</si>
  <si>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</si>
  <si>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</si>
  <si>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</si>
  <si>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</si>
  <si>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</si>
  <si>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</si>
  <si>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</si>
  <si>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</si>
  <si>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</si>
  <si>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</si>
  <si>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</si>
  <si>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</si>
  <si>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</si>
  <si>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</si>
  <si>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</si>
  <si>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</si>
  <si>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</si>
  <si>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</si>
  <si>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</si>
  <si>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</si>
  <si>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</si>
  <si>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</si>
  <si>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</si>
  <si>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</si>
  <si>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</si>
  <si>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</si>
  <si>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</si>
  <si>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</si>
  <si>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</si>
  <si>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</si>
  <si>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</si>
  <si>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</si>
  <si>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</si>
  <si>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</si>
  <si>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</si>
  <si>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</si>
  <si>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</si>
  <si>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</si>
  <si>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</si>
  <si>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</si>
  <si>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</si>
  <si>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</si>
  <si>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</si>
  <si>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</si>
  <si>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</si>
  <si>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</si>
  <si>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</si>
  <si>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</si>
  <si>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</si>
  <si>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</si>
  <si>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</si>
  <si>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</si>
  <si>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</si>
  <si>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</si>
  <si>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</si>
  <si>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</si>
  <si>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</si>
  <si>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</si>
  <si>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</si>
  <si>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</si>
  <si>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</si>
  <si>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</si>
  <si>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</si>
  <si>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</si>
  <si>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</si>
  <si>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</si>
  <si>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</si>
  <si>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</si>
  <si>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</si>
  <si>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</si>
  <si>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</si>
  <si>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</si>
  <si>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</si>
  <si>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</si>
  <si>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</si>
  <si>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</si>
  <si>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</si>
  <si>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</si>
  <si>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</si>
  <si>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</si>
  <si>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</si>
  <si>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</si>
  <si>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</si>
  <si>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</si>
  <si>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</si>
  <si>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</si>
  <si>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</si>
  <si>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</si>
  <si>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</si>
  <si>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</si>
  <si>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</si>
  <si>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</si>
  <si>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</si>
  <si>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</si>
  <si>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</si>
  <si>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</si>
  <si>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</si>
  <si>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</si>
  <si>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</si>
  <si>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</si>
  <si>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</si>
  <si>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</si>
  <si>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</si>
  <si>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</si>
  <si>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</si>
  <si>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</si>
  <si>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</si>
  <si>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</si>
  <si>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</si>
  <si>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</si>
  <si>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</si>
  <si>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</si>
  <si>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</si>
  <si>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</si>
  <si>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</si>
  <si>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</si>
  <si>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</si>
  <si>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</si>
  <si>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</si>
  <si>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</si>
  <si>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</si>
  <si>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</si>
  <si>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</si>
  <si>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</si>
  <si>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</si>
  <si>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</si>
  <si>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</si>
  <si>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</si>
  <si>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</si>
  <si>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</si>
  <si>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</si>
  <si>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</si>
  <si>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</si>
  <si>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</si>
  <si>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</si>
  <si>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</si>
  <si>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</si>
  <si>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</si>
  <si>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</si>
  <si>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</si>
  <si>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</si>
  <si>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</si>
  <si>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</si>
  <si>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</si>
  <si>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</si>
  <si>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</si>
  <si>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</si>
  <si>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</si>
  <si>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</si>
  <si>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</si>
  <si>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</si>
  <si>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</si>
  <si>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</si>
  <si>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</si>
  <si>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</si>
  <si>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</si>
  <si>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</si>
  <si>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</si>
  <si>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</si>
  <si>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</si>
  <si>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</si>
  <si>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</si>
  <si>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</si>
  <si>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</si>
  <si>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</si>
  <si>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</si>
  <si>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</si>
  <si>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</si>
  <si>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</si>
  <si>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</si>
  <si>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</si>
  <si>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</si>
  <si>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</si>
  <si>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</si>
  <si>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</si>
  <si>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</si>
  <si>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</si>
  <si>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</si>
  <si>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</si>
  <si>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</si>
  <si>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</si>
  <si>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</si>
  <si>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</si>
  <si>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</si>
  <si>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</si>
  <si>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</si>
  <si>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</si>
  <si>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</si>
  <si>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</si>
  <si>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</si>
  <si>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</si>
  <si>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</si>
  <si>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</si>
  <si>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</si>
  <si>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</si>
  <si>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</si>
  <si>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</si>
  <si>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</si>
  <si>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</si>
  <si>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</si>
  <si>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</si>
  <si>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</si>
  <si>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</si>
  <si>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</si>
  <si>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</si>
  <si>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</si>
  <si>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</si>
  <si>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</si>
  <si>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</si>
  <si>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</si>
  <si>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</si>
  <si>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</si>
  <si>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</si>
  <si>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</si>
  <si>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</si>
  <si>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</si>
  <si>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</si>
  <si>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</si>
  <si>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</si>
  <si>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</si>
  <si>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</si>
  <si>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</si>
  <si>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</si>
  <si>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</si>
  <si>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</si>
  <si>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</si>
  <si>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</si>
  <si>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</si>
  <si>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</si>
  <si>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</si>
  <si>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</si>
  <si>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</si>
  <si>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</si>
  <si>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</si>
  <si>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</si>
  <si>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</si>
  <si>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</si>
  <si>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</si>
  <si>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</si>
  <si>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</si>
  <si>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</si>
  <si>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</si>
  <si>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</si>
  <si>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</si>
  <si>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</si>
  <si>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</si>
  <si>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</si>
  <si>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</si>
  <si>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</si>
  <si>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</si>
  <si>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</si>
  <si>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</si>
  <si>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</si>
  <si>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</si>
  <si>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</si>
  <si>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</si>
  <si>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</si>
  <si>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</si>
  <si>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</si>
  <si>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</si>
  <si>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</si>
  <si>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</si>
  <si>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</si>
  <si>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</si>
  <si>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</si>
  <si>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</si>
  <si>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</si>
  <si>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</si>
  <si>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</si>
  <si>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</si>
  <si>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</si>
  <si>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</si>
  <si>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</si>
  <si>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</si>
  <si>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</si>
  <si>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</si>
  <si>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</si>
  <si>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</si>
  <si>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</si>
  <si>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</si>
  <si>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</si>
  <si>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</si>
  <si>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</si>
  <si>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</si>
  <si>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</si>
  <si>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</si>
  <si>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</si>
  <si>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</si>
  <si>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</si>
  <si>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</si>
  <si>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</si>
  <si>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</si>
  <si>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</si>
  <si>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</si>
  <si>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</si>
  <si>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</si>
  <si>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</si>
  <si>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</si>
  <si>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</si>
  <si>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</si>
  <si>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</si>
  <si>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</si>
  <si>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</si>
  <si>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</si>
  <si>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</si>
  <si>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</si>
  <si>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</si>
  <si>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</si>
  <si>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</si>
  <si>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</si>
  <si>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</si>
  <si>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</si>
  <si>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</si>
  <si>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</si>
  <si>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</si>
  <si>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</si>
  <si>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</si>
  <si>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</si>
  <si>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</si>
  <si>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</si>
  <si>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</si>
  <si>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</si>
  <si>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</si>
  <si>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</si>
  <si>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</si>
  <si>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</si>
  <si>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</si>
  <si>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</si>
  <si>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</si>
  <si>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</si>
  <si>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</si>
  <si>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</si>
  <si>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</si>
  <si>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</si>
  <si>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</si>
  <si>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</si>
  <si>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</si>
  <si>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</si>
  <si>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</si>
  <si>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</si>
  <si>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</si>
  <si>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</si>
  <si>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</si>
  <si>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</si>
  <si>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</si>
  <si>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</si>
  <si>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</si>
  <si>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</si>
  <si>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</si>
  <si>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</si>
  <si>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</si>
  <si>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</si>
  <si>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</si>
  <si>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</si>
  <si>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</si>
  <si>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</si>
  <si>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</si>
  <si>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</si>
  <si>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</si>
  <si>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</si>
  <si>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</si>
  <si>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</si>
  <si>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</si>
  <si>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</si>
  <si>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</si>
  <si>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</si>
  <si>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</si>
  <si>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</si>
  <si>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</si>
  <si>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</si>
  <si>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</si>
  <si>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</si>
  <si>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</si>
  <si>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</si>
  <si>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</si>
  <si>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</si>
  <si>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</si>
  <si>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</si>
  <si>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</si>
  <si>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</si>
  <si>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</si>
  <si>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</si>
  <si>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</si>
  <si>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</si>
  <si>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</si>
  <si>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</si>
  <si>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</si>
  <si>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</si>
  <si>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</si>
  <si>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</si>
  <si>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</si>
  <si>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</si>
  <si>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</si>
  <si>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</si>
  <si>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</si>
  <si>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</si>
  <si>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</si>
  <si>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</si>
  <si>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</si>
  <si>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</si>
  <si>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</si>
  <si>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</si>
  <si>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</si>
  <si>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</si>
  <si>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</si>
  <si>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</si>
  <si>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</si>
  <si>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</si>
  <si>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</si>
  <si>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</si>
  <si>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</si>
  <si>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</si>
  <si>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</si>
  <si>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</si>
  <si>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</si>
  <si>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</si>
  <si>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</si>
  <si>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</si>
  <si>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</si>
  <si>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</si>
  <si>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</si>
  <si>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</si>
  <si>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</si>
  <si>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</si>
  <si>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</si>
  <si>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</si>
  <si>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</si>
  <si>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</si>
  <si>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</si>
  <si>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</si>
  <si>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</si>
  <si>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</si>
  <si>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</si>
  <si>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</si>
  <si>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</si>
  <si>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</si>
  <si>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</si>
  <si>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</si>
  <si>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</si>
  <si>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</si>
  <si>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</si>
  <si>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</si>
  <si>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</si>
  <si>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</si>
  <si>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</si>
  <si>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</si>
  <si>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</si>
  <si>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</si>
  <si>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</si>
  <si>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</si>
  <si>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</si>
  <si>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</si>
  <si>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</si>
  <si>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</si>
  <si>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</si>
  <si>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</si>
  <si>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</si>
  <si>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</si>
  <si>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</si>
  <si>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</si>
  <si>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</si>
  <si>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</si>
  <si>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</si>
  <si>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</si>
  <si>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</si>
  <si>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</si>
  <si>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</si>
  <si>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</si>
  <si>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</si>
  <si>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</si>
  <si>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</si>
  <si>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</si>
  <si>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</si>
  <si>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</si>
  <si>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</si>
  <si>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</si>
  <si>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</si>
  <si>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</si>
  <si>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</si>
  <si>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rPr>
      <t xml:space="preserve">If the above is considered to be requiring modification then the below may be required to be more clearly defined:
</t>
    </r>
    <r>
      <rPr>
        <i/>
        <sz val="11"/>
        <color rgb="FF000000"/>
        <rFont val="Calibri"/>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</si>
  <si>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</si>
  <si>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</si>
  <si>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</si>
  <si>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</si>
  <si>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</si>
  <si>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</si>
  <si>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</si>
  <si>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</si>
  <si>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</si>
  <si>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</si>
  <si>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</si>
  <si>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</si>
  <si>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</si>
  <si>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</si>
  <si>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</si>
  <si>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</si>
  <si>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</si>
  <si>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</si>
  <si>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</si>
  <si>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</si>
  <si>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</si>
  <si>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</si>
  <si>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</si>
  <si>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</si>
  <si>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</si>
  <si>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</si>
  <si>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</si>
  <si>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</si>
  <si>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</si>
  <si>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</si>
  <si>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</si>
  <si>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</si>
  <si>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</si>
  <si>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</si>
  <si>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</si>
  <si>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</si>
  <si>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</si>
  <si>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</si>
  <si>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</si>
  <si>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</si>
  <si>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</si>
  <si>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</si>
  <si>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</si>
  <si>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</si>
  <si>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</si>
  <si>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</si>
  <si>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</si>
  <si>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</si>
  <si>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</si>
  <si>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</si>
  <si>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</si>
  <si>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</si>
  <si>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</si>
  <si>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</si>
  <si>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</si>
  <si>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</si>
  <si>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</si>
  <si>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</si>
  <si>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</si>
  <si>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</si>
  <si>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</si>
  <si>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</si>
  <si>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</si>
  <si>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</si>
  <si>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</si>
  <si>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</si>
  <si>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</si>
  <si>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</si>
  <si>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</si>
  <si>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</si>
  <si>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</si>
  <si>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</si>
  <si>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</si>
  <si>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</si>
  <si>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</si>
  <si>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</si>
  <si>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</si>
  <si>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</si>
  <si>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</si>
  <si>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</si>
  <si>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</si>
  <si>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</si>
  <si>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</si>
  <si>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</si>
  <si>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</si>
  <si>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</si>
  <si>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</si>
  <si>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</si>
  <si>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</si>
  <si>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</si>
  <si>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</si>
  <si>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</si>
  <si>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</si>
  <si>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</si>
  <si>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</si>
  <si>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</si>
  <si>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</si>
  <si>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</si>
  <si>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</si>
  <si>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</si>
  <si>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</si>
  <si>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</si>
  <si>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</si>
  <si>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</si>
  <si>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</si>
  <si>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</si>
  <si>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</si>
  <si>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</si>
  <si>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</si>
  <si>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</si>
  <si>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</si>
  <si>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</si>
  <si>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</si>
  <si>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</si>
  <si>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rPr>
      <t xml:space="preserve">Missing requirements:
</t>
    </r>
    <r>
      <rPr>
        <sz val="11"/>
        <color rgb="FF92D050"/>
        <rFont val="Calibri"/>
      </rPr>
      <t xml:space="preserve">MHHS-BR-DS-007	Data Service	Receive proposed appointment service request
MHHS-BR-DS-008	Data Service	Validate and respond to proposed appointment service request
</t>
    </r>
    <r>
      <rPr>
        <sz val="11"/>
        <color rgb="FFFF0000"/>
        <rFont val="Calibri"/>
      </rPr>
      <t xml:space="preserve">MHHS-BR-DS-009	Data Service	Notification of third party providers
</t>
    </r>
    <r>
      <rPr>
        <sz val="11"/>
        <color rgb="FF000000"/>
        <rFont val="Calibri"/>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rPr>
      <t xml:space="preserve">MHHS-BR-DS-019	Data Service	Termination of third party arrangements
</t>
    </r>
    <r>
      <rPr>
        <sz val="11"/>
        <color rgb="FF92D050"/>
        <rFont val="Calibri"/>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rPr>
      <t xml:space="preserve">MHHS-BR-DS-125	Data Service	Receive Meter Point Location (MPL) address/GSP Group ID update notification
</t>
    </r>
    <r>
      <rPr>
        <sz val="11"/>
        <color rgb="FF000000"/>
        <rFont val="Calibri"/>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</si>
  <si>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</si>
  <si>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</si>
  <si>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</si>
  <si>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</si>
  <si>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</si>
  <si>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</si>
  <si>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</si>
  <si>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</si>
  <si>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</si>
  <si>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</si>
  <si>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</si>
  <si>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</si>
  <si>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</si>
  <si>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</si>
  <si>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</si>
  <si>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</si>
  <si>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</si>
  <si>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</si>
  <si>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</si>
  <si>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</si>
  <si>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</si>
  <si>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</si>
  <si>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</si>
  <si>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</si>
  <si>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</si>
  <si>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</si>
  <si>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</si>
  <si>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</si>
  <si>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</si>
  <si>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</si>
  <si>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</si>
  <si>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</si>
  <si>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</si>
  <si>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</si>
  <si>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</si>
  <si>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</si>
  <si>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</si>
  <si>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</si>
  <si>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</si>
  <si>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</si>
  <si>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</si>
  <si>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</si>
  <si>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</si>
  <si>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</si>
  <si>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</si>
  <si>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</si>
  <si>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</si>
  <si>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</si>
  <si>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</si>
  <si>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</si>
  <si>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</si>
  <si>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</si>
  <si>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</si>
  <si>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</si>
  <si>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</si>
  <si>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</si>
  <si>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</si>
  <si>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</si>
  <si>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</si>
  <si>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</si>
  <si>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</si>
  <si>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</si>
  <si>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</si>
  <si>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</si>
  <si>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</si>
  <si>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</si>
  <si>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</si>
  <si>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</si>
  <si>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</si>
  <si>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</si>
  <si>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</si>
  <si>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</si>
  <si>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</si>
  <si>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</si>
  <si>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</si>
  <si>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</si>
  <si>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</si>
  <si>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</si>
  <si>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</si>
  <si>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</si>
  <si>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</si>
  <si>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</si>
  <si>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</si>
  <si>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</si>
  <si>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</si>
  <si>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</si>
  <si>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</si>
  <si>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</si>
  <si>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</si>
  <si>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</si>
  <si>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</si>
  <si>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</si>
  <si>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</si>
  <si>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</si>
  <si>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</si>
  <si>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</si>
  <si>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</si>
  <si>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</si>
  <si>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</si>
  <si>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</si>
  <si>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</si>
  <si>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</si>
  <si>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</si>
  <si>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</si>
  <si>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</si>
  <si>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</si>
  <si>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</si>
  <si>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</si>
  <si>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</si>
  <si>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</si>
  <si>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</si>
  <si>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</si>
  <si>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</si>
  <si>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</si>
  <si>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</si>
  <si>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</si>
  <si>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</si>
  <si>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</si>
  <si>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</si>
  <si>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</si>
  <si>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</si>
  <si>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</si>
  <si>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</si>
  <si>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</si>
  <si>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</si>
  <si>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</si>
  <si>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</si>
  <si>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</si>
  <si>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</si>
  <si>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</si>
  <si>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</si>
  <si>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</si>
  <si>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</si>
  <si>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</si>
  <si>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</si>
  <si>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</si>
  <si>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</si>
  <si>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</si>
  <si>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</si>
  <si>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</si>
  <si>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</si>
  <si>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</si>
  <si>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</si>
  <si>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</si>
  <si>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</si>
  <si>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</si>
  <si>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</si>
  <si>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</si>
  <si>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</si>
  <si>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</si>
  <si>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</si>
  <si>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</si>
  <si>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</si>
  <si>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</si>
  <si>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</si>
  <si>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</si>
  <si>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</si>
  <si>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</si>
  <si>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</si>
  <si>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</si>
  <si>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</si>
  <si>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</si>
  <si>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</si>
  <si>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</si>
  <si>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</si>
  <si>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</si>
  <si>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</si>
  <si>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</si>
  <si>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</si>
  <si>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</si>
  <si>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</si>
  <si>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</si>
  <si>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</si>
  <si>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</si>
  <si>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</si>
  <si>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</si>
  <si>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</si>
  <si>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</si>
  <si>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</si>
  <si>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</si>
  <si>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</si>
  <si>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</si>
  <si>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</si>
  <si>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</si>
  <si>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</si>
  <si>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</si>
  <si>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</si>
  <si>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</si>
  <si>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</si>
  <si>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</si>
  <si>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</si>
  <si>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</si>
  <si>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</si>
  <si>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</si>
  <si>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</si>
  <si>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</si>
  <si>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</si>
  <si>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</si>
  <si>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</si>
  <si>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</si>
  <si>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</si>
  <si>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</si>
  <si>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</si>
  <si>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</si>
  <si>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</si>
  <si>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</si>
  <si>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</si>
  <si>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</si>
  <si>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</si>
  <si>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</si>
  <si>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</si>
  <si>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</si>
  <si>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</si>
  <si>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</si>
  <si>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</si>
  <si>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</si>
  <si>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</si>
  <si>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</si>
  <si>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</si>
  <si>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</si>
  <si>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</si>
  <si>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</si>
  <si>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</si>
  <si>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</si>
  <si>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</si>
  <si>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</si>
  <si>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</si>
  <si>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</si>
  <si>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</si>
  <si>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</si>
  <si>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</si>
  <si>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</si>
  <si>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</si>
  <si>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</si>
  <si>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</si>
  <si>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</si>
  <si>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</si>
  <si>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</si>
  <si>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</si>
  <si>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</si>
  <si>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</si>
  <si>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</si>
  <si>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</si>
  <si>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</si>
  <si>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</si>
  <si>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</si>
  <si>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</si>
  <si>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</si>
  <si>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</si>
  <si>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</si>
  <si>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</si>
  <si>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</si>
  <si>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</si>
  <si>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</si>
  <si>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</si>
  <si>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</si>
  <si>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</si>
  <si>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</si>
  <si>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</si>
  <si>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</si>
  <si>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</si>
  <si>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</si>
  <si>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</si>
  <si>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</si>
  <si>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</si>
  <si>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</si>
  <si>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</si>
  <si>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</si>
  <si>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</si>
  <si>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</si>
  <si>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</si>
  <si>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</si>
  <si>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</si>
  <si>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</si>
  <si>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</si>
  <si>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</si>
  <si>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</si>
  <si>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</si>
  <si>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</si>
  <si>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</si>
  <si>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</si>
  <si>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</si>
  <si>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</si>
  <si>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</si>
  <si>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</si>
  <si>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</si>
  <si>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</si>
  <si>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</si>
  <si>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</si>
  <si>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</si>
  <si>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</si>
  <si>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</si>
  <si>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</si>
  <si>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</si>
  <si>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</si>
  <si>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</si>
  <si>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</si>
  <si>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</si>
  <si>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</si>
  <si>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</si>
  <si>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</si>
  <si>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</si>
  <si>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</si>
  <si>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</si>
  <si>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</si>
  <si>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</si>
  <si>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</si>
  <si>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</si>
  <si>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</si>
  <si>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</si>
  <si>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</si>
  <si>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</si>
  <si>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</si>
  <si>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</si>
  <si>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</si>
  <si>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</si>
  <si>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</si>
  <si>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</si>
  <si>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</si>
  <si>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</si>
  <si>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</si>
  <si>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</si>
  <si>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</si>
  <si>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</si>
  <si>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</si>
  <si>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</si>
  <si>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</si>
  <si>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</si>
  <si>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</si>
  <si>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</si>
  <si>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</si>
  <si>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</si>
  <si>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</si>
  <si>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</si>
  <si>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</si>
  <si>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</si>
  <si>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</si>
  <si>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</si>
  <si>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</si>
  <si>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</si>
  <si>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</si>
  <si>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</si>
  <si>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</si>
  <si>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</si>
  <si>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</si>
  <si>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</si>
  <si>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</si>
  <si>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</si>
  <si>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</si>
  <si>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</si>
  <si>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</si>
  <si>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</si>
  <si>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</si>
  <si>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</si>
  <si>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</si>
  <si>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</si>
  <si>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</si>
  <si>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</si>
  <si>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</si>
  <si>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</si>
  <si>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</si>
  <si>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</si>
  <si>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</si>
  <si>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</si>
  <si>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</si>
  <si>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</si>
  <si>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</si>
  <si>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</si>
  <si>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</si>
  <si>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</si>
  <si>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</si>
  <si>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</si>
  <si>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</si>
  <si>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</si>
  <si>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</si>
  <si>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</si>
  <si>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</si>
  <si>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</si>
  <si>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</si>
  <si>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</si>
  <si>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</si>
  <si>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</si>
  <si>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</si>
  <si>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</si>
  <si>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</si>
  <si>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</si>
  <si>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</si>
  <si>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</si>
  <si>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</si>
  <si>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</si>
  <si>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</si>
  <si>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</si>
  <si>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</si>
  <si>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</si>
  <si>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</si>
  <si>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</si>
  <si>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</si>
  <si>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</si>
  <si>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</si>
  <si>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</si>
  <si>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</si>
  <si>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</si>
  <si>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</si>
  <si>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</si>
  <si>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</si>
  <si>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</si>
  <si>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</si>
  <si>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</si>
  <si>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</si>
  <si>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</si>
  <si>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</si>
  <si>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</si>
  <si>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</si>
  <si>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</si>
  <si>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</si>
  <si>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</si>
  <si>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</si>
  <si>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</si>
  <si>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</si>
  <si>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</si>
  <si>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</si>
  <si>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</si>
  <si>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</si>
  <si>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</si>
  <si>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</si>
  <si>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</si>
  <si>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</si>
  <si>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</si>
  <si>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</si>
  <si>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</si>
  <si>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</si>
  <si>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</si>
  <si>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</si>
  <si>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</si>
  <si>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</si>
  <si>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</si>
  <si>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</si>
  <si>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</si>
  <si>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</si>
  <si>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</si>
  <si>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</si>
  <si>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</si>
  <si>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</si>
  <si>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</si>
  <si>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</si>
  <si>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</si>
  <si>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</si>
  <si>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</si>
  <si>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</si>
  <si>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</si>
  <si>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</si>
  <si>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</si>
  <si>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</si>
  <si>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</si>
  <si>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</si>
  <si>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</si>
  <si>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</si>
  <si>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</si>
  <si>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</si>
  <si>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</si>
  <si>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</si>
  <si>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</si>
  <si>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</si>
  <si>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</si>
  <si>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</si>
  <si>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</si>
  <si>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</si>
  <si>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</si>
  <si>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</si>
  <si>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</si>
  <si>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</si>
  <si>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</si>
  <si>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</si>
  <si>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</si>
  <si>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</si>
  <si>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</si>
  <si>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</si>
  <si>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</si>
  <si>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</si>
  <si>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</si>
  <si>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</si>
  <si>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</si>
  <si>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</si>
  <si>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</si>
  <si>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</si>
  <si>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</si>
  <si>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</si>
  <si>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</si>
  <si>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</si>
  <si>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</si>
  <si>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</si>
  <si>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</si>
  <si>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</si>
  <si>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</si>
  <si>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</si>
  <si>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</si>
  <si>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</si>
  <si>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</si>
  <si>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</si>
  <si>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</si>
  <si>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</si>
  <si>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</si>
  <si>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</si>
  <si>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</si>
  <si>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</si>
  <si>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</si>
  <si>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</si>
  <si>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</si>
  <si>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</si>
  <si>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</si>
  <si>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</si>
  <si>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</si>
  <si>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</si>
  <si>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</si>
  <si>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</si>
  <si>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</si>
  <si>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</si>
  <si>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</si>
  <si>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</si>
  <si>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</si>
  <si>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</si>
  <si>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</si>
  <si>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</si>
  <si>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</si>
  <si>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</si>
  <si>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</si>
  <si>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</si>
  <si>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</si>
  <si>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</si>
  <si>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</si>
  <si>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</si>
  <si>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</si>
  <si>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</si>
  <si>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</si>
  <si>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</si>
  <si>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</si>
  <si>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</si>
  <si>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</si>
  <si>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</si>
  <si>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</si>
  <si>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</si>
  <si>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</si>
  <si>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</si>
  <si>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</si>
  <si>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</si>
  <si>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</si>
  <si>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</si>
  <si>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</si>
  <si>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</si>
  <si>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</si>
  <si>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</si>
  <si>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</si>
  <si>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</si>
  <si>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</si>
  <si>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</si>
  <si>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</si>
  <si>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</si>
  <si>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</si>
  <si>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</si>
  <si>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</si>
  <si>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</si>
  <si>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</si>
  <si>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</si>
  <si>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</si>
  <si>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</si>
  <si>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</si>
  <si>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</si>
  <si>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</si>
  <si>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</si>
  <si>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</si>
  <si>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</si>
  <si>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</si>
  <si>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</si>
  <si>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</si>
  <si>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</si>
  <si>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</si>
  <si>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</si>
  <si>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</si>
  <si>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</si>
  <si>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</si>
  <si>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</si>
  <si>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</si>
  <si>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</si>
  <si>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</si>
  <si>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</si>
  <si>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</si>
  <si>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</si>
  <si>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</si>
  <si>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</si>
  <si>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</si>
  <si>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</si>
  <si>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</si>
  <si>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</si>
  <si>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</si>
  <si>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</si>
  <si>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</si>
  <si>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</si>
  <si>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</si>
  <si>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</si>
  <si>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</si>
  <si>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</si>
  <si>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</si>
  <si>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</si>
  <si>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</si>
  <si>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</si>
  <si>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</si>
  <si>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</si>
  <si>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</si>
  <si>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</si>
  <si>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</si>
  <si>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</si>
  <si>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</si>
  <si>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</si>
  <si>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</si>
  <si>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</si>
  <si>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</si>
  <si>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</si>
  <si>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</si>
  <si>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</si>
  <si>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</si>
  <si>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</si>
  <si>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</si>
  <si>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</si>
  <si>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</si>
  <si>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</si>
  <si>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</si>
  <si>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</si>
  <si>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</si>
  <si>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</si>
  <si>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</si>
  <si>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</si>
  <si>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</si>
  <si>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</si>
  <si>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</si>
  <si>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</si>
  <si>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</si>
  <si>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</si>
  <si>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</si>
  <si>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</si>
  <si>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</si>
  <si>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</si>
  <si>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</si>
  <si>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</si>
  <si>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</si>
  <si>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</si>
  <si>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</si>
  <si>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</si>
  <si>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</si>
  <si>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</si>
  <si>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</si>
  <si>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</si>
  <si>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</si>
  <si>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</si>
  <si>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</si>
  <si>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</si>
  <si>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</si>
  <si>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</si>
  <si>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</si>
  <si>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</si>
  <si>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</si>
  <si>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</si>
  <si>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</si>
  <si>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</si>
  <si>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</si>
  <si>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</si>
  <si>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</si>
  <si>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</si>
  <si>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</si>
  <si>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</si>
  <si>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</si>
  <si>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</si>
  <si>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</si>
  <si>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</si>
  <si>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</si>
  <si>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</si>
  <si>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</si>
  <si>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</si>
  <si>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</si>
  <si>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</si>
  <si>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</si>
  <si>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</si>
  <si>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</si>
  <si>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</si>
  <si>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</si>
  <si>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</si>
  <si>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</si>
  <si>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</si>
  <si>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</si>
  <si>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</si>
  <si>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</si>
  <si>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</si>
  <si>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</si>
  <si>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</si>
  <si>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</si>
  <si>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</si>
  <si>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</si>
  <si>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</si>
  <si>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</si>
  <si>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</si>
  <si>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</si>
  <si>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</si>
  <si>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</si>
  <si>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</si>
  <si>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</si>
  <si>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</si>
  <si>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</si>
  <si>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</si>
  <si>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</si>
  <si>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</si>
  <si>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</si>
  <si>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</si>
  <si>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</si>
  <si>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</si>
  <si>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</si>
  <si>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</si>
  <si>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</si>
  <si>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</si>
  <si>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</si>
  <si>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</si>
  <si>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</si>
  <si>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</si>
  <si>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</si>
  <si>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</si>
  <si>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</si>
  <si>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</si>
  <si>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</si>
  <si>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</si>
  <si>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</si>
  <si>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</si>
  <si>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</si>
  <si>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</si>
  <si>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</si>
  <si>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</si>
  <si>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</si>
  <si>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</si>
  <si>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</si>
  <si>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</si>
  <si>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</si>
  <si>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</si>
  <si>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</si>
  <si>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</si>
  <si>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</si>
  <si>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</si>
  <si>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</si>
  <si>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</si>
  <si>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</si>
  <si>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</si>
  <si>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</si>
  <si>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</si>
  <si>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</si>
  <si>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</si>
  <si>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</si>
  <si>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</si>
  <si>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</si>
  <si>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</si>
  <si>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</si>
  <si>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</si>
  <si>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</si>
  <si>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</si>
  <si>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</si>
  <si>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</si>
  <si>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</si>
  <si>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</si>
  <si>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</si>
  <si>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</si>
  <si>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</si>
  <si>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</si>
  <si>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</si>
  <si>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</si>
  <si>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</si>
  <si>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</si>
  <si>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</si>
  <si>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</si>
  <si>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</si>
  <si>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</si>
  <si>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</si>
  <si>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</si>
  <si>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</si>
  <si>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</si>
  <si>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</si>
  <si>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</si>
  <si>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</si>
  <si>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</si>
  <si>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</si>
  <si>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</si>
  <si>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</si>
  <si>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</si>
  <si>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</si>
  <si>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</si>
  <si>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</si>
  <si>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</si>
  <si>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</si>
  <si>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</si>
  <si>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</si>
  <si>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</si>
  <si>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</si>
  <si>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</si>
  <si>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</si>
  <si>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</si>
  <si>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</si>
  <si>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</si>
  <si>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</si>
  <si>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</si>
  <si>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</si>
  <si>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</si>
  <si>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</si>
  <si>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</si>
  <si>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</si>
  <si>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</si>
  <si>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</si>
  <si>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</si>
  <si>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</si>
  <si>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</si>
  <si>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</si>
  <si>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</si>
  <si>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</si>
  <si>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</si>
  <si>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</si>
  <si>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</si>
  <si>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</si>
  <si>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</si>
  <si>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</si>
  <si>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</si>
  <si>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</si>
  <si>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</si>
  <si>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</si>
  <si>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</si>
  <si>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</si>
  <si>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</si>
  <si>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</si>
  <si>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</si>
  <si>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</si>
  <si>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</si>
  <si>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</si>
  <si>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</si>
  <si>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</si>
  <si>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</si>
  <si>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</si>
  <si>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</si>
  <si>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</si>
  <si>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</si>
  <si>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</si>
  <si>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</si>
  <si>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</si>
  <si>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</si>
  <si>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</si>
  <si>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</si>
  <si>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</si>
  <si>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</si>
  <si>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</si>
  <si>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</si>
  <si>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</si>
  <si>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</si>
  <si>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</si>
  <si>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</si>
  <si>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</si>
  <si>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</si>
  <si>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</si>
  <si>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</si>
  <si>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</si>
  <si>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</si>
  <si>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</si>
  <si>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</si>
  <si>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</si>
  <si>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</si>
  <si>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</si>
  <si>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</si>
  <si>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</si>
  <si>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</si>
  <si>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</si>
  <si>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</si>
  <si>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</si>
  <si>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</si>
  <si>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</si>
  <si>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</si>
  <si>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</si>
  <si>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</si>
  <si>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</si>
  <si>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</si>
  <si>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</si>
  <si>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</si>
  <si>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</si>
  <si>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</si>
  <si>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</si>
  <si>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</si>
  <si>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</si>
  <si>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</si>
  <si>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</si>
  <si>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</si>
  <si>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</si>
  <si>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</si>
  <si>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</si>
  <si>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</si>
  <si>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</si>
  <si>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</si>
  <si>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</si>
  <si>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</si>
  <si>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</si>
  <si>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</si>
  <si>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</si>
  <si>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</si>
  <si>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</si>
  <si>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</si>
  <si>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</si>
  <si>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</si>
  <si>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</si>
  <si>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</si>
  <si>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</si>
  <si>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</si>
  <si>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</si>
  <si>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</si>
  <si>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</si>
  <si>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</si>
  <si>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</si>
  <si>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</si>
  <si>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</si>
  <si>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</si>
  <si>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</si>
  <si>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</si>
  <si>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</si>
  <si>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</si>
  <si>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</si>
  <si>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</si>
  <si>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</si>
  <si>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</si>
  <si>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</si>
  <si>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</si>
  <si>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</si>
  <si>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</si>
  <si>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</si>
  <si>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</si>
  <si>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</si>
  <si>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</si>
  <si>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</si>
  <si>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</si>
  <si>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</si>
  <si>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</si>
  <si>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</si>
  <si>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</si>
  <si>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</si>
  <si>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</si>
  <si>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</si>
  <si>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</si>
  <si>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</si>
  <si>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</si>
  <si>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</si>
  <si>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</si>
  <si>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</si>
  <si>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</si>
  <si>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</si>
  <si>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</si>
  <si>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</si>
  <si>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</si>
  <si>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</si>
  <si>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</si>
  <si>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</si>
  <si>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</si>
  <si>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</si>
  <si>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</si>
  <si>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</si>
  <si>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</si>
  <si>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</si>
  <si>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</si>
  <si>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</si>
  <si>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</si>
  <si>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</si>
  <si>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</si>
  <si>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</si>
  <si>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</si>
  <si>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</si>
  <si>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</si>
  <si>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</si>
  <si>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</si>
  <si>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</si>
  <si>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</si>
  <si>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</si>
  <si>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</si>
  <si>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</si>
  <si>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</si>
  <si>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</si>
  <si>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</si>
  <si>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</si>
  <si>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</si>
  <si>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</si>
  <si>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</si>
  <si>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</si>
  <si>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</si>
  <si>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</si>
  <si>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</si>
  <si>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</si>
  <si>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</si>
  <si>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</si>
  <si>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</si>
  <si>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</si>
  <si>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</si>
  <si>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</si>
  <si>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</si>
  <si>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</si>
  <si>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</si>
  <si>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</si>
  <si>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</si>
  <si>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</si>
  <si>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</si>
  <si>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</si>
  <si>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</si>
  <si>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</si>
  <si>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</si>
  <si>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</si>
  <si>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</si>
  <si>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</si>
  <si>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</si>
  <si>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</si>
  <si>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</si>
  <si>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</si>
  <si>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</si>
  <si>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</si>
  <si>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</si>
  <si>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</si>
  <si>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</si>
  <si>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</si>
  <si>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</si>
  <si>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</si>
  <si>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</si>
  <si>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</si>
  <si>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</si>
  <si>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</si>
  <si>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</si>
  <si>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</si>
  <si>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</si>
  <si>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</si>
  <si>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</si>
  <si>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</si>
  <si>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</si>
  <si>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</si>
  <si>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</si>
  <si>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</si>
  <si>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</si>
  <si>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</si>
  <si>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</si>
  <si>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</si>
  <si>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</si>
  <si>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</si>
  <si>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</si>
  <si>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</si>
  <si>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</si>
  <si>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</si>
  <si>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</si>
  <si>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</si>
  <si>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</si>
  <si>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</si>
  <si>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</si>
  <si>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</si>
  <si>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</si>
  <si>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</si>
  <si>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</si>
  <si>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</si>
  <si>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</si>
  <si>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</si>
  <si>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</si>
  <si>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</si>
  <si>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</si>
  <si>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</si>
  <si>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</si>
  <si>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</si>
  <si>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</si>
  <si>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</si>
  <si>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</si>
  <si>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</si>
  <si>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</si>
  <si>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</si>
  <si>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</si>
  <si>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</si>
  <si>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</si>
  <si>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</si>
  <si>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</si>
  <si>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</si>
  <si>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</si>
  <si>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</si>
  <si>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</si>
  <si>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</si>
  <si>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</si>
  <si>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</si>
  <si>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</si>
  <si>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</si>
  <si>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</si>
  <si>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</si>
  <si>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</si>
  <si>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</si>
  <si>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</si>
  <si>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</si>
  <si>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</si>
  <si>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</si>
  <si>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</si>
  <si>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</si>
  <si>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</si>
  <si>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</si>
  <si>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</si>
  <si>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</si>
  <si>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</si>
  <si>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</si>
  <si>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</si>
  <si>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</si>
  <si>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</si>
  <si>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</si>
  <si>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</si>
  <si>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</si>
  <si>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</si>
  <si>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</si>
  <si>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</si>
  <si>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</si>
  <si>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</si>
  <si>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</si>
  <si>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</si>
  <si>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</si>
  <si>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</si>
  <si>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</si>
  <si>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</si>
  <si>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</si>
  <si>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</si>
  <si>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</si>
  <si>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</si>
  <si>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</si>
  <si>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</si>
  <si>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</si>
  <si>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</si>
  <si>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</si>
  <si>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</si>
  <si>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</si>
  <si>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</si>
  <si>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</si>
  <si>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</si>
  <si>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</si>
  <si>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</si>
  <si>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</si>
  <si>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</si>
  <si>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</si>
  <si>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</si>
  <si>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</si>
  <si>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</si>
  <si>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</si>
  <si>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</si>
  <si>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</si>
  <si>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</si>
  <si>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</si>
  <si>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</si>
  <si>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</si>
  <si>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</si>
  <si>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</si>
  <si>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</si>
  <si>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</si>
  <si>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</si>
  <si>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</si>
  <si>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</si>
  <si>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</si>
  <si>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</si>
  <si>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</si>
  <si>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</si>
  <si>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</si>
  <si>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</si>
  <si>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</si>
  <si>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</si>
  <si>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</si>
  <si>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</si>
  <si>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</si>
  <si>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</si>
  <si>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</si>
  <si>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</si>
  <si>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</si>
  <si>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</si>
  <si>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</si>
  <si>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</si>
  <si>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</si>
  <si>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</si>
  <si>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</si>
  <si>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</si>
  <si>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</si>
  <si>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</si>
  <si>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</si>
  <si>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</si>
  <si>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</si>
  <si>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</si>
  <si>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</si>
  <si>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</si>
  <si>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</si>
  <si>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</si>
  <si>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</si>
  <si>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</si>
  <si>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</si>
  <si>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</si>
  <si>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</si>
  <si>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</si>
  <si>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</si>
  <si>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</si>
  <si>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</si>
  <si>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</si>
  <si>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</si>
  <si>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</si>
  <si>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</si>
  <si>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</si>
  <si>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</si>
  <si>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</si>
  <si>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</si>
  <si>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</si>
  <si>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</si>
  <si>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</si>
  <si>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</si>
  <si>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</si>
  <si>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</si>
  <si>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</si>
  <si>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</si>
  <si>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</si>
  <si>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</si>
  <si>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</si>
  <si>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</si>
  <si>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</si>
  <si>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</si>
  <si>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</si>
  <si>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</si>
  <si>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</si>
  <si>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</si>
  <si>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</si>
  <si>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</si>
  <si>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</si>
  <si>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</si>
  <si>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</si>
  <si>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</si>
  <si>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</si>
  <si>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</si>
  <si>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</si>
  <si>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</si>
  <si>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</si>
  <si>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</si>
  <si>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</si>
  <si>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</si>
  <si>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</si>
  <si>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</si>
  <si>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</si>
  <si>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</si>
  <si>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</si>
  <si>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</si>
  <si>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</si>
  <si>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</si>
  <si>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</si>
  <si>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</si>
  <si>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</si>
  <si>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</si>
  <si>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</si>
  <si>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</si>
  <si>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</si>
  <si>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</si>
  <si>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</si>
  <si>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</si>
  <si>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</si>
  <si>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</si>
  <si>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</si>
  <si>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</si>
  <si>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</si>
  <si>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</si>
  <si>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</si>
  <si>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</si>
  <si>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</si>
  <si>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</si>
  <si>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</si>
  <si>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</si>
  <si>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</si>
  <si>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</si>
  <si>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</si>
  <si>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</si>
  <si>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</si>
  <si>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</si>
  <si>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</si>
  <si>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</si>
  <si>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</si>
  <si>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</si>
  <si>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</si>
  <si>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</si>
  <si>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</si>
  <si>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</si>
  <si>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</si>
  <si>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</si>
  <si>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</si>
  <si>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</si>
  <si>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</si>
  <si>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</si>
  <si>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</si>
  <si>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</si>
  <si>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</si>
  <si>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</si>
  <si>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</si>
  <si>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</si>
  <si>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</si>
  <si>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</si>
  <si>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</si>
  <si>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</si>
  <si>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</si>
  <si>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</si>
  <si>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</si>
  <si>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</si>
  <si>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</si>
  <si>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</si>
  <si>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</si>
  <si>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</si>
  <si>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</si>
  <si>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</si>
  <si>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</si>
  <si>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</si>
  <si>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</si>
  <si>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</si>
  <si>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</si>
  <si>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</si>
  <si>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</si>
  <si>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</si>
  <si>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</si>
  <si>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</si>
  <si>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</si>
  <si>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</si>
  <si>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</si>
  <si>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</si>
  <si>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</si>
  <si>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</si>
  <si>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</si>
  <si>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</si>
  <si>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</si>
  <si>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</si>
  <si>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</si>
  <si>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</si>
  <si>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</si>
  <si>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</si>
  <si>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</si>
  <si>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</si>
  <si>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</si>
  <si>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</si>
  <si>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</si>
  <si>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</si>
  <si>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</si>
  <si>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</si>
  <si>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</si>
  <si>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</si>
  <si>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</si>
  <si>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</si>
  <si>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</si>
  <si>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</si>
  <si>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</si>
  <si>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</si>
  <si>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</si>
  <si>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</si>
  <si>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</si>
  <si>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</si>
  <si>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</si>
  <si>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</si>
  <si>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</si>
  <si>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</si>
  <si>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</si>
  <si>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</si>
  <si>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</si>
  <si>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</si>
  <si>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</si>
  <si>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</si>
  <si>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</si>
  <si>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</si>
  <si>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</si>
  <si>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</si>
  <si>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</si>
  <si>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</si>
  <si>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</si>
  <si>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</si>
  <si>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</si>
  <si>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</si>
  <si>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</si>
  <si>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</si>
  <si>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</si>
  <si>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</si>
  <si>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</si>
  <si>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</si>
  <si>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</si>
  <si>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</si>
  <si>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</si>
  <si>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</si>
  <si>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</si>
  <si>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</si>
  <si>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</si>
  <si>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</si>
  <si>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</si>
  <si>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</si>
  <si>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</si>
  <si>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</si>
  <si>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</si>
  <si>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</si>
  <si>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</si>
  <si>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</si>
  <si>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</si>
  <si>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</si>
  <si>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</si>
  <si>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</si>
  <si>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</si>
  <si>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</si>
  <si>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</si>
  <si>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</si>
  <si>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</si>
  <si>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</si>
  <si>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</si>
  <si>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</si>
  <si>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</si>
  <si>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</si>
  <si>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</si>
  <si>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</si>
  <si>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</si>
  <si>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</si>
  <si>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</si>
  <si>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</si>
  <si>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</si>
  <si>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</si>
  <si>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</si>
  <si>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</si>
  <si>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</si>
  <si>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</si>
  <si>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</si>
  <si>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</si>
  <si>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</si>
  <si>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</si>
  <si>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</si>
  <si>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</si>
  <si>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</si>
  <si>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</si>
  <si>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</si>
  <si>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</si>
  <si>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</si>
  <si>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</si>
  <si>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</si>
  <si>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</si>
  <si>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</si>
  <si>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</si>
  <si>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</si>
  <si>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</si>
  <si>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</si>
  <si>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</si>
  <si>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</si>
  <si>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</si>
  <si>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</si>
  <si>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</si>
  <si>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</si>
  <si>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</si>
  <si>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</si>
  <si>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</si>
  <si>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</si>
  <si>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</si>
  <si>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</si>
  <si>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</si>
  <si>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</si>
  <si>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</si>
  <si>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</si>
  <si>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</si>
  <si>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</si>
  <si>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</si>
  <si>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</si>
  <si>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</si>
  <si>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</si>
  <si>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</si>
  <si>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</si>
  <si>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</si>
  <si>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</si>
  <si>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</si>
  <si>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</si>
  <si>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</si>
  <si>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</si>
  <si>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</si>
  <si>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</si>
  <si>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</si>
  <si>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</si>
  <si>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</si>
  <si>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</si>
  <si>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</si>
  <si>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</si>
  <si>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</si>
  <si>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</si>
  <si>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</si>
  <si>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</si>
  <si>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</si>
  <si>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</si>
  <si>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</si>
  <si>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</si>
  <si>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</si>
  <si>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</si>
  <si>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</si>
  <si>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</si>
  <si>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</si>
  <si>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</si>
  <si>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</si>
  <si>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</si>
  <si>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</si>
  <si>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</si>
  <si>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</si>
  <si>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</si>
  <si>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</si>
  <si>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</si>
  <si>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</si>
  <si>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</si>
  <si>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</si>
  <si>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</si>
  <si>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</si>
  <si>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</si>
  <si>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</si>
  <si>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</si>
  <si>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</si>
  <si>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</si>
  <si>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</si>
  <si>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</si>
  <si>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</si>
  <si>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</si>
  <si>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</si>
  <si>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</si>
  <si>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</si>
  <si>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</si>
  <si>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</si>
  <si>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</si>
  <si>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</si>
  <si>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</si>
  <si>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</si>
  <si>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</si>
  <si>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</si>
  <si>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</si>
  <si>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</si>
  <si>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</si>
  <si>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</si>
  <si>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</si>
  <si>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</si>
  <si>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</si>
  <si>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</si>
  <si>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</si>
  <si>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</si>
  <si>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</si>
  <si>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</si>
  <si>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</si>
  <si>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</si>
  <si>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</si>
  <si>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</si>
  <si>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</si>
  <si>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</si>
  <si>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</si>
  <si>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</si>
  <si>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</si>
  <si>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</si>
  <si>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</si>
  <si>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</si>
  <si>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</si>
  <si>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</si>
  <si>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</si>
  <si>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</si>
  <si>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</si>
  <si>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</si>
  <si>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</si>
  <si>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</si>
  <si>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</si>
  <si>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</si>
  <si>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</si>
  <si>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</si>
  <si>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</si>
  <si>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</si>
  <si>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</si>
  <si>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</si>
  <si>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</si>
  <si>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</si>
  <si>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</si>
  <si>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</si>
  <si>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</si>
  <si>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</si>
  <si>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</si>
  <si>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</si>
  <si>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</si>
  <si>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</si>
  <si>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</si>
  <si>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</si>
  <si>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</si>
  <si>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</si>
  <si>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</si>
  <si>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</si>
  <si>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</si>
  <si>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</si>
  <si>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</si>
  <si>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</si>
  <si>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</si>
  <si>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</si>
  <si>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</si>
  <si>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</si>
  <si>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</si>
  <si>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</si>
  <si>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</si>
  <si>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</si>
  <si>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</si>
  <si>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</si>
  <si>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</si>
  <si>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</si>
  <si>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</si>
  <si>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</si>
  <si>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</si>
  <si>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</si>
  <si>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</si>
  <si>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</si>
  <si>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</si>
  <si>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</si>
  <si>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</si>
  <si>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</si>
  <si>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</si>
  <si>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</si>
  <si>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</si>
  <si>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</si>
  <si>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</si>
  <si>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</si>
  <si>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</si>
  <si>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</si>
  <si>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</si>
  <si>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</si>
  <si>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</si>
  <si>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</si>
  <si>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</si>
  <si>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</si>
  <si>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</si>
  <si>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</si>
  <si>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</si>
  <si>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</si>
  <si>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</si>
  <si>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</si>
  <si>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</si>
  <si>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</si>
  <si>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</si>
  <si>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</si>
  <si>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</si>
  <si>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</si>
  <si>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</si>
  <si>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</si>
  <si>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</si>
  <si>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</si>
  <si>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</si>
  <si>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</si>
  <si>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</si>
  <si>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</si>
  <si>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</si>
  <si>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</si>
  <si>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</si>
  <si>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</si>
  <si>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</si>
  <si>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</si>
  <si>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</si>
  <si>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</si>
  <si>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</si>
  <si>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</si>
  <si>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</si>
  <si>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</si>
  <si>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</si>
  <si>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</si>
  <si>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</si>
  <si>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</si>
  <si>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</si>
  <si>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</si>
  <si>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</si>
  <si>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</si>
  <si>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</si>
  <si>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</si>
  <si>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</si>
  <si>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</si>
  <si>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</si>
  <si>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</si>
  <si>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</si>
  <si>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</si>
  <si>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</si>
  <si>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</si>
  <si>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</si>
  <si>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</si>
  <si>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</si>
  <si>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</si>
  <si>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</si>
  <si>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</si>
  <si>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</si>
  <si>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</si>
  <si>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</si>
  <si>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</si>
  <si>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</si>
  <si>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</si>
  <si>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</si>
  <si>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</si>
  <si>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</si>
  <si>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</si>
  <si>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</si>
  <si>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</si>
  <si>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</si>
  <si>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</si>
  <si>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</si>
  <si>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</si>
  <si>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</si>
  <si>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</si>
  <si>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</si>
  <si>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</si>
  <si>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</si>
  <si>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</si>
  <si>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</si>
  <si>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</si>
  <si>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</si>
  <si>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</si>
  <si>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</si>
  <si>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</si>
  <si>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</si>
  <si>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</si>
  <si>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</si>
  <si>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</si>
  <si>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</si>
  <si>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</si>
  <si>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</si>
  <si>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</si>
  <si>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</si>
  <si>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</si>
  <si>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</si>
  <si>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</si>
  <si>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</si>
  <si>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</si>
  <si>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</si>
  <si>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</si>
  <si>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</si>
  <si>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</si>
  <si>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</si>
  <si>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</si>
  <si>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</si>
  <si>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</si>
  <si>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</si>
  <si>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</si>
  <si>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</si>
  <si>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</si>
  <si>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</si>
  <si>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</si>
  <si>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</si>
  <si>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</si>
  <si>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</si>
  <si>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</si>
  <si>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</si>
  <si>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</si>
  <si>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</si>
  <si>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</si>
  <si>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</si>
  <si>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</si>
  <si>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</si>
  <si>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</si>
  <si>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</si>
  <si>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</si>
  <si>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</si>
  <si>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</si>
  <si>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</si>
  <si>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</si>
  <si>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</si>
  <si>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</si>
  <si>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</si>
  <si>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</si>
  <si>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</si>
  <si>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</si>
  <si>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</si>
  <si>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</si>
  <si>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</si>
  <si>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</si>
  <si>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</si>
  <si>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</si>
  <si>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</si>
  <si>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</si>
  <si>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</si>
  <si>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</si>
  <si>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</si>
  <si>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</si>
  <si>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</si>
  <si>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</si>
  <si>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</si>
  <si>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</si>
  <si>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</si>
  <si>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</si>
  <si>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</si>
  <si>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</si>
  <si>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</si>
  <si>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</si>
  <si>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</si>
  <si>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</si>
  <si>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</si>
  <si>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</si>
  <si>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</si>
  <si>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</si>
  <si>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</si>
  <si>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</si>
  <si>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</si>
  <si>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</si>
  <si>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</si>
  <si>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</si>
  <si>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</si>
  <si>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</si>
  <si>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</si>
  <si>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</si>
  <si>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</si>
  <si>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</si>
  <si>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</si>
  <si>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</si>
  <si>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</si>
  <si>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</si>
  <si>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</si>
  <si>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</si>
  <si>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</si>
  <si>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</si>
  <si>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</si>
  <si>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</si>
  <si>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</si>
  <si>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</si>
  <si>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</si>
  <si>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</si>
  <si>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</si>
  <si>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</si>
  <si>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</si>
  <si>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</si>
  <si>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</si>
  <si>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rPr>
      <t>Suggested re-wording: 
“</t>
    </r>
    <r>
      <rPr>
        <strike/>
        <sz val="11"/>
        <color rgb="FF000000"/>
        <rFont val="Calibri"/>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</si>
  <si>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</si>
  <si>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</si>
  <si>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</si>
  <si>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</si>
  <si>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</si>
  <si>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</si>
  <si>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</si>
  <si>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</si>
  <si>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</si>
  <si>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</si>
  <si>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</si>
  <si>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</si>
  <si>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</si>
  <si>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</si>
  <si>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</si>
  <si>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</si>
  <si>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</si>
  <si>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</si>
  <si>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</si>
  <si>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</si>
  <si>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</si>
  <si>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</si>
  <si>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rPr>
      <t>Suggested re-wording: 
The UMSO shall issue a</t>
    </r>
    <r>
      <rPr>
        <strike/>
        <sz val="11"/>
        <color rgb="FF000000"/>
        <rFont val="Calibri"/>
      </rPr>
      <t>n</t>
    </r>
    <r>
      <rPr>
        <sz val="11"/>
        <color rgb="FF000000"/>
        <rFont val="Calibri"/>
      </rPr>
      <t xml:space="preserve"> UMS Certificate to the Customer for each agreed </t>
    </r>
    <r>
      <rPr>
        <sz val="11"/>
        <color rgb="FFFF0000"/>
        <rFont val="Calibri"/>
      </rPr>
      <t>MSID</t>
    </r>
    <r>
      <rPr>
        <sz val="11"/>
        <color rgb="FF000000"/>
        <rFont val="Calibri"/>
      </rPr>
      <t xml:space="preserve"> </t>
    </r>
    <r>
      <rPr>
        <strike/>
        <sz val="11"/>
        <color rgb="FF000000"/>
        <rFont val="Calibri"/>
      </rPr>
      <t xml:space="preserve">Detailed Inventory </t>
    </r>
    <r>
      <rPr>
        <sz val="11"/>
        <color rgb="FF000000"/>
        <rFont val="Calibri"/>
      </rPr>
      <t xml:space="preserve">if requested, which may cover multiple exit points. </t>
    </r>
    <r>
      <rPr>
        <strike/>
        <sz val="11"/>
        <color rgb="FF000000"/>
        <rFont val="Calibri"/>
      </rPr>
      <t xml:space="preserve">A copy of the UMS Certificate shall be provided to the appointed Supplier, as required. </t>
    </r>
    <r>
      <rPr>
        <sz val="11"/>
        <color rgb="FFFF0000"/>
        <rFont val="Calibri"/>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</si>
  <si>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</si>
  <si>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</si>
  <si>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</si>
  <si>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</si>
  <si>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</si>
  <si>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</si>
  <si>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</si>
  <si>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</si>
  <si>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</si>
  <si>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</si>
  <si>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</si>
  <si>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</si>
  <si>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</si>
  <si>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</si>
  <si>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</si>
  <si>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</si>
  <si>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</si>
  <si>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</si>
  <si>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</si>
  <si>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</si>
  <si>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</si>
  <si>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</si>
  <si>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</si>
  <si>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</si>
  <si>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</si>
  <si>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</si>
  <si>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</si>
  <si>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</si>
  <si>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</si>
  <si>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</si>
  <si>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</si>
  <si>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</si>
  <si>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</si>
  <si>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</si>
  <si>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</si>
  <si>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</si>
  <si>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</si>
  <si>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rPr>
      <t xml:space="preserve">Suggested re-wording: 
Revise Information required to read:
Customer’s proposed Detailed Inventory.
</t>
    </r>
    <r>
      <rPr>
        <strike/>
        <sz val="11"/>
        <color rgb="FF000000"/>
        <rFont val="Calibri"/>
      </rPr>
      <t>Confirmation</t>
    </r>
    <r>
      <rPr>
        <sz val="11"/>
        <color rgb="FFFF0000"/>
        <rFont val="Calibri"/>
      </rPr>
      <t xml:space="preserve"> Advise </t>
    </r>
    <r>
      <rPr>
        <sz val="11"/>
        <color rgb="FF000000"/>
        <rFont val="Calibri"/>
      </rPr>
      <t>that Detailed Inventory</t>
    </r>
    <r>
      <rPr>
        <strike/>
        <sz val="11"/>
        <color rgb="FF000000"/>
        <rFont val="Calibri"/>
      </rPr>
      <t xml:space="preserve"> is valid or, if</t>
    </r>
    <r>
      <rPr>
        <strike/>
        <sz val="11"/>
        <color rgb="FFFF0000"/>
        <rFont val="Calibri"/>
      </rPr>
      <t xml:space="preserve"> </t>
    </r>
    <r>
      <rPr>
        <sz val="11"/>
        <color rgb="FFFF0000"/>
        <rFont val="Calibri"/>
      </rPr>
      <t xml:space="preserve">is </t>
    </r>
    <r>
      <rPr>
        <sz val="11"/>
        <color rgb="FF000000"/>
        <rFont val="Calibri"/>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</si>
  <si>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</si>
  <si>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</si>
  <si>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</si>
  <si>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</si>
  <si>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</si>
  <si>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</si>
  <si>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</si>
  <si>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</si>
  <si>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</si>
  <si>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</si>
  <si>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</si>
  <si>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rPr>
      <t xml:space="preserve">Suggested re-wording: 
LDSO </t>
    </r>
    <r>
      <rPr>
        <sz val="11"/>
        <color rgb="FFFF0000"/>
        <rFont val="Calibri"/>
      </rPr>
      <t>creates/</t>
    </r>
    <r>
      <rPr>
        <sz val="11"/>
        <color rgb="FF000000"/>
        <rFont val="Calibri"/>
      </rPr>
      <t xml:space="preserve">allocates MSID </t>
    </r>
    <r>
      <rPr>
        <sz val="11"/>
        <color rgb="FFFF0000"/>
        <rFont val="Calibri"/>
      </rPr>
      <t xml:space="preserve">as per BSCP501 </t>
    </r>
    <r>
      <rPr>
        <strike/>
        <sz val="11"/>
        <color rgb="FF000000"/>
        <rFont val="Calibri"/>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</si>
  <si>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</si>
  <si>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</si>
  <si>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rPr>
      <t xml:space="preserve">Suggested re-wording: 
Change the Information Required field: 
</t>
    </r>
    <r>
      <rPr>
        <strike/>
        <sz val="11"/>
        <color rgb="FF000000"/>
        <rFont val="Calibri"/>
      </rPr>
      <t xml:space="preserve">P0171 Request Creation of UMS Skeleton SMRS Record.
</t>
    </r>
    <r>
      <rPr>
        <sz val="11"/>
        <color rgb="FF000000"/>
        <rFont val="Calibri"/>
      </rPr>
      <t xml:space="preserve">Email (or internally as agreed). </t>
    </r>
  </si>
  <si>
    <t>CD-0229</t>
  </si>
  <si>
    <r>
      <rPr>
        <sz val="11"/>
        <color rgb="FF000000"/>
        <rFont val="Calibri"/>
      </rPr>
      <t xml:space="preserve">Suggested re-wording: 
</t>
    </r>
    <r>
      <rPr>
        <strike/>
        <sz val="11"/>
        <color rgb="FF000000"/>
        <rFont val="Calibri"/>
      </rPr>
      <t xml:space="preserve">
P0170 HH Unmetered Supply Certificate.
</t>
    </r>
    <r>
      <rPr>
        <sz val="11"/>
        <color rgb="FF000000"/>
        <rFont val="Calibri"/>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</si>
  <si>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</si>
  <si>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</si>
  <si>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</si>
  <si>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</si>
  <si>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</si>
  <si>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</si>
  <si>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</si>
  <si>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</si>
  <si>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</si>
  <si>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</si>
  <si>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</si>
  <si>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</si>
  <si>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</si>
  <si>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</si>
  <si>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</si>
  <si>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</si>
  <si>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</si>
  <si>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</si>
  <si>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</si>
  <si>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</si>
  <si>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</si>
  <si>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</si>
  <si>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</si>
  <si>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</si>
  <si>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</si>
  <si>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</si>
  <si>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</si>
  <si>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</si>
  <si>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</si>
  <si>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</si>
  <si>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</si>
  <si>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</si>
  <si>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</si>
  <si>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</si>
  <si>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</si>
  <si>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</si>
  <si>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</si>
  <si>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</si>
  <si>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</si>
  <si>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</si>
  <si>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</si>
  <si>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</si>
  <si>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</si>
  <si>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</si>
  <si>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</si>
  <si>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</si>
  <si>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</si>
  <si>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</si>
  <si>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</si>
  <si>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</si>
  <si>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</si>
  <si>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</si>
  <si>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</si>
  <si>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</si>
  <si>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</si>
  <si>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</si>
  <si>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</si>
  <si>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</si>
  <si>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</si>
  <si>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rPr>
      <t>Suggested re-wording: 
1. Add into When, "</t>
    </r>
    <r>
      <rPr>
        <sz val="11"/>
        <color rgb="FFFF0000"/>
        <rFont val="Calibri"/>
      </rPr>
      <t>following 3.5.1 where Change of Energisation Status agreed</t>
    </r>
    <r>
      <rPr>
        <sz val="11"/>
        <color rgb="FF000000"/>
        <rFont val="Calibri"/>
      </rPr>
      <t xml:space="preserve">". 
2. UMSO </t>
    </r>
    <r>
      <rPr>
        <sz val="11"/>
        <color rgb="FFFF0000"/>
        <rFont val="Calibri"/>
      </rPr>
      <t>sends Energisation Status and effective date update</t>
    </r>
    <r>
      <rPr>
        <strike/>
        <sz val="11"/>
        <color rgb="FFFF0000"/>
        <rFont val="Calibri"/>
      </rPr>
      <t xml:space="preserve"> </t>
    </r>
    <r>
      <rPr>
        <strike/>
        <sz val="11"/>
        <color rgb="FF000000"/>
        <rFont val="Calibri"/>
      </rPr>
      <t>manages and confirms to Supplier and UMSDS actual energisation or de-energisation date</t>
    </r>
    <r>
      <rPr>
        <sz val="11"/>
        <color rgb="FF000000"/>
        <rFont val="Calibri"/>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</si>
  <si>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</si>
  <si>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</si>
  <si>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</si>
  <si>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</si>
  <si>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</si>
  <si>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</si>
  <si>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</si>
  <si>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</si>
  <si>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</si>
  <si>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</si>
  <si>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</si>
  <si>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</si>
  <si>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</si>
  <si>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</si>
  <si>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</si>
  <si>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</si>
  <si>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</si>
  <si>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</si>
  <si>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</si>
  <si>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</si>
  <si>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</si>
  <si>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</si>
  <si>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</si>
  <si>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</si>
  <si>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</si>
  <si>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</si>
  <si>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</si>
  <si>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</si>
  <si>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</si>
  <si>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</si>
  <si>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</si>
  <si>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</si>
  <si>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</si>
  <si>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</si>
  <si>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</si>
  <si>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</si>
  <si>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</si>
  <si>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</si>
  <si>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</si>
  <si>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</si>
  <si>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</si>
  <si>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</si>
  <si>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rPr>
      <t xml:space="preserve">Suggested re-wording:
UMSO shall validate the Detailed Inventory and create a </t>
    </r>
    <r>
      <rPr>
        <strike/>
        <sz val="11"/>
        <color rgb="FF000000"/>
        <rFont val="Calibri"/>
      </rPr>
      <t xml:space="preserve">subsequent </t>
    </r>
    <r>
      <rPr>
        <sz val="11"/>
        <color rgb="FF000000"/>
        <rFont val="Calibri"/>
      </rPr>
      <t xml:space="preserve">D0388 UMS Inventory.
The UMSO shall use both the Operational Information Document (OID) and the ISD to ensure the Detailed Inventory is complete </t>
    </r>
    <r>
      <rPr>
        <sz val="11"/>
        <color rgb="FFFF0000"/>
        <rFont val="Calibri"/>
      </rPr>
      <t xml:space="preserve">for all items connected to the Distribution Network </t>
    </r>
    <r>
      <rPr>
        <sz val="11"/>
        <color rgb="FF000000"/>
        <rFont val="Calibri"/>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</si>
  <si>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</si>
  <si>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</si>
  <si>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</si>
  <si>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</si>
  <si>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</si>
  <si>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</si>
  <si>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</si>
  <si>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</si>
  <si>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</si>
  <si>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</si>
  <si>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</si>
  <si>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</si>
  <si>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</si>
  <si>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</si>
  <si>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</si>
  <si>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</si>
  <si>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</si>
  <si>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</si>
  <si>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</si>
  <si>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</si>
  <si>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</si>
  <si>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</si>
  <si>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</si>
  <si>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</si>
  <si>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</si>
  <si>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</si>
  <si>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</si>
  <si>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</si>
  <si>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</si>
  <si>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</si>
  <si>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</si>
  <si>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</si>
  <si>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</si>
  <si>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</si>
  <si>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</si>
  <si>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</si>
  <si>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</si>
  <si>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</si>
  <si>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</si>
  <si>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</si>
  <si>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</si>
  <si>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</si>
  <si>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</si>
  <si>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</si>
  <si>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</si>
  <si>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</si>
  <si>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</si>
  <si>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</si>
  <si>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</si>
  <si>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</si>
  <si>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</si>
  <si>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</si>
  <si>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</si>
  <si>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</si>
  <si>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</si>
  <si>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</si>
  <si>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</si>
  <si>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</si>
  <si>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</si>
  <si>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</si>
  <si>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</si>
  <si>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</si>
  <si>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</si>
  <si>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</si>
  <si>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</si>
  <si>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</si>
  <si>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</si>
  <si>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</si>
  <si>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</si>
  <si>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</si>
  <si>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</si>
  <si>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</si>
  <si>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</si>
  <si>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</si>
  <si>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</si>
  <si>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</si>
  <si>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</si>
  <si>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</si>
  <si>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</si>
  <si>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</si>
  <si>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</si>
  <si>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</si>
  <si>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</si>
  <si>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</si>
  <si>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</si>
  <si>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</si>
  <si>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</si>
  <si>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</si>
  <si>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</si>
  <si>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</si>
  <si>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</si>
  <si>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</si>
  <si>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</si>
  <si>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</si>
  <si>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</si>
  <si>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</si>
  <si>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</si>
  <si>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</si>
  <si>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</si>
  <si>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</si>
  <si>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</si>
  <si>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</si>
  <si>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</si>
  <si>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</si>
  <si>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</si>
  <si>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</si>
  <si>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</si>
  <si>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</si>
  <si>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</si>
  <si>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</si>
  <si>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</si>
  <si>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</si>
  <si>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</si>
  <si>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</si>
  <si>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</si>
  <si>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</si>
  <si>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</si>
  <si>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</si>
  <si>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</si>
  <si>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</si>
  <si>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</si>
  <si>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</si>
  <si>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</si>
  <si>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</si>
  <si>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</si>
  <si>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</si>
  <si>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</si>
  <si>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</si>
  <si>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</si>
  <si>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</si>
  <si>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</si>
  <si>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</si>
  <si>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</si>
  <si>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</si>
  <si>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</si>
  <si>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</si>
  <si>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</si>
  <si>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</si>
  <si>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</si>
  <si>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</si>
  <si>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</si>
  <si>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</si>
  <si>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</si>
  <si>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</si>
  <si>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</si>
  <si>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</si>
  <si>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</si>
  <si>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</si>
  <si>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</si>
  <si>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</si>
  <si>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</si>
  <si>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</si>
  <si>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</si>
  <si>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</si>
  <si>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</si>
  <si>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</si>
  <si>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</si>
  <si>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</si>
  <si>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</si>
  <si>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</si>
  <si>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</si>
  <si>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</si>
  <si>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</si>
  <si>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</si>
  <si>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</si>
  <si>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</si>
  <si>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</si>
  <si>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</si>
  <si>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</si>
  <si>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</si>
  <si>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</si>
  <si>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</si>
  <si>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</si>
  <si>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</si>
  <si>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</si>
  <si>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</si>
  <si>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</si>
  <si>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</si>
  <si>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</si>
  <si>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</si>
  <si>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</si>
  <si>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</si>
  <si>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</si>
  <si>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</si>
  <si>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</si>
  <si>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</si>
  <si>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</si>
  <si>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</si>
  <si>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</si>
  <si>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</si>
  <si>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</si>
  <si>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</si>
  <si>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</si>
  <si>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</si>
  <si>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</si>
  <si>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</si>
  <si>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</si>
  <si>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</si>
  <si>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</si>
  <si>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</si>
  <si>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</si>
  <si>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</si>
  <si>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</si>
  <si>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</si>
  <si>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</si>
  <si>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</si>
  <si>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</si>
  <si>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</si>
  <si>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</si>
  <si>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</si>
  <si>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</si>
  <si>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</si>
  <si>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</si>
  <si>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</si>
  <si>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</si>
  <si>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</si>
  <si>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</si>
  <si>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</si>
  <si>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</si>
  <si>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</si>
  <si>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</si>
  <si>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</si>
  <si>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</si>
  <si>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</si>
  <si>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</si>
  <si>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</si>
  <si>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</si>
  <si>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</si>
  <si>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</si>
  <si>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</si>
  <si>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</si>
  <si>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</si>
  <si>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</si>
  <si>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</si>
  <si>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</si>
  <si>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</si>
  <si>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</si>
  <si>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</si>
  <si>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</si>
  <si>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</si>
  <si>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</si>
  <si>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</si>
  <si>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</si>
  <si>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</si>
  <si>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</si>
  <si>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</si>
  <si>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</si>
  <si>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</si>
  <si>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</si>
  <si>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</si>
  <si>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</si>
  <si>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</si>
  <si>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</si>
  <si>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</si>
  <si>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</si>
  <si>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</si>
  <si>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</si>
  <si>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</si>
  <si>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</si>
  <si>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</si>
  <si>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</si>
  <si>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</si>
  <si>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</si>
  <si>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</si>
  <si>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</si>
  <si>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</si>
  <si>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</si>
  <si>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</si>
  <si>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</si>
  <si>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</si>
  <si>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</si>
  <si>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</si>
  <si>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</si>
  <si>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</si>
  <si>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</si>
  <si>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</si>
  <si>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</si>
  <si>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</si>
  <si>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</si>
  <si>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</si>
  <si>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</si>
  <si>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</si>
  <si>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</si>
  <si>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</si>
  <si>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</si>
  <si>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</si>
  <si>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</si>
  <si>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</si>
  <si>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</si>
  <si>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</si>
  <si>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</si>
  <si>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</si>
  <si>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</si>
  <si>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</si>
  <si>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</si>
  <si>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</si>
  <si>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</si>
  <si>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</si>
  <si>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</si>
  <si>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</si>
  <si>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</si>
  <si>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</si>
  <si>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</si>
  <si>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</si>
  <si>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</si>
  <si>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</si>
  <si>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</si>
  <si>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</si>
  <si>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</si>
  <si>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</si>
  <si>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</si>
  <si>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</si>
  <si>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</si>
  <si>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</si>
  <si>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</si>
  <si>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</si>
  <si>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</si>
  <si>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</si>
  <si>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</si>
  <si>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</si>
  <si>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</si>
  <si>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</si>
  <si>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</si>
  <si>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</si>
  <si>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</si>
  <si>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</si>
  <si>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</si>
  <si>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</si>
  <si>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</si>
  <si>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</si>
  <si>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</si>
  <si>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</si>
  <si>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</si>
  <si>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</si>
  <si>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</si>
  <si>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</si>
  <si>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</si>
  <si>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</si>
  <si>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</si>
  <si>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</si>
  <si>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</si>
  <si>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</si>
  <si>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</si>
  <si>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</si>
  <si>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</si>
  <si>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</si>
  <si>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</si>
  <si>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</si>
  <si>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</si>
  <si>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</si>
  <si>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</si>
  <si>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</si>
  <si>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</si>
  <si>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</si>
  <si>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</si>
  <si>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</si>
  <si>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</si>
  <si>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</si>
  <si>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</si>
  <si>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</si>
  <si>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</si>
  <si>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</si>
  <si>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</si>
  <si>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</si>
  <si>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</si>
  <si>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</si>
  <si>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</si>
  <si>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</si>
  <si>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</si>
  <si>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</si>
  <si>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</si>
  <si>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</si>
  <si>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</si>
  <si>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</si>
  <si>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</si>
  <si>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</si>
  <si>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</si>
  <si>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</si>
  <si>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</si>
  <si>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</si>
  <si>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</si>
  <si>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</si>
  <si>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</si>
  <si>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</si>
  <si>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</si>
  <si>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</si>
  <si>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</si>
  <si>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</si>
  <si>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</si>
  <si>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</si>
  <si>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</si>
  <si>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</si>
  <si>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</si>
  <si>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</si>
  <si>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</si>
  <si>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</si>
  <si>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</si>
  <si>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</si>
  <si>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</si>
  <si>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</si>
  <si>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</si>
  <si>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</si>
  <si>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</si>
  <si>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</si>
  <si>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</si>
  <si>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</si>
  <si>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</si>
  <si>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</si>
  <si>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</si>
  <si>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</si>
  <si>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</si>
  <si>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</si>
  <si>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</si>
  <si>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</si>
  <si>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</si>
  <si>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</si>
  <si>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</si>
  <si>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</si>
  <si>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</si>
  <si>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</si>
  <si>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</si>
  <si>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</si>
  <si>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</si>
  <si>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</si>
  <si>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</si>
  <si>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</si>
  <si>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</si>
  <si>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</si>
  <si>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</si>
  <si>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</si>
  <si>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</si>
  <si>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</si>
  <si>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</si>
  <si>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</si>
  <si>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</si>
  <si>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</si>
  <si>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</si>
  <si>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</si>
  <si>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</si>
  <si>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</si>
  <si>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</si>
  <si>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</si>
  <si>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</si>
  <si>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</si>
  <si>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</si>
  <si>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</si>
  <si>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</si>
  <si>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</si>
  <si>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</si>
  <si>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</si>
  <si>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</si>
  <si>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</si>
  <si>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</si>
  <si>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</si>
  <si>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</si>
  <si>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</si>
  <si>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</si>
  <si>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</si>
  <si>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</si>
  <si>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</si>
  <si>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</si>
  <si>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</si>
  <si>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</si>
  <si>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</si>
  <si>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</si>
  <si>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</si>
  <si>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</si>
  <si>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</si>
  <si>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</si>
  <si>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</si>
  <si>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</si>
  <si>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</si>
  <si>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</si>
  <si>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</si>
  <si>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</si>
  <si>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</si>
  <si>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</si>
  <si>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</si>
  <si>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</si>
  <si>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</si>
  <si>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</si>
  <si>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</si>
  <si>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</si>
  <si>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</si>
  <si>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</si>
  <si>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</si>
  <si>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</si>
  <si>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</si>
  <si>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</si>
  <si>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</si>
  <si>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</si>
  <si>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</si>
  <si>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</si>
  <si>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</si>
  <si>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</si>
  <si>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</si>
  <si>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</si>
  <si>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</si>
  <si>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</si>
  <si>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</si>
  <si>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</si>
  <si>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</si>
  <si>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</si>
  <si>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</si>
  <si>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</si>
  <si>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</si>
  <si>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</si>
  <si>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</si>
  <si>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</si>
  <si>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</si>
  <si>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</si>
  <si>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</si>
  <si>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</si>
  <si>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</si>
  <si>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</si>
  <si>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</si>
  <si>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</si>
  <si>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</si>
  <si>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</si>
  <si>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</si>
  <si>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</si>
  <si>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</si>
  <si>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</si>
  <si>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</si>
  <si>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</si>
  <si>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</si>
  <si>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</si>
  <si>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</si>
  <si>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</si>
  <si>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</si>
  <si>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</si>
  <si>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</si>
  <si>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</si>
  <si>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</si>
  <si>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</si>
  <si>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</si>
  <si>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</si>
  <si>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</si>
  <si>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</si>
  <si>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</si>
  <si>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</si>
  <si>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</si>
  <si>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</si>
  <si>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</si>
  <si>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</si>
  <si>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</si>
  <si>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</si>
  <si>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</si>
  <si>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</si>
  <si>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</si>
  <si>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</si>
  <si>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</si>
  <si>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</si>
  <si>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</si>
  <si>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</si>
  <si>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</si>
  <si>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</si>
  <si>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</si>
  <si>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</si>
  <si>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</si>
  <si>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</si>
  <si>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</si>
  <si>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</si>
  <si>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</si>
  <si>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</si>
  <si>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</si>
  <si>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</si>
  <si>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</si>
  <si>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</si>
  <si>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</si>
  <si>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</si>
  <si>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</si>
  <si>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</si>
  <si>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</si>
  <si>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</si>
  <si>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</si>
  <si>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</si>
  <si>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</si>
  <si>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</si>
  <si>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</si>
  <si>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</si>
  <si>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</si>
  <si>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</si>
  <si>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</si>
  <si>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</si>
  <si>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</si>
  <si>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</si>
  <si>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</si>
  <si>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</si>
  <si>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</si>
  <si>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</si>
  <si>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</si>
  <si>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</si>
  <si>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</si>
  <si>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</si>
  <si>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</si>
  <si>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</si>
  <si>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</si>
  <si>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</si>
  <si>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</si>
  <si>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</si>
  <si>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</si>
  <si>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</si>
  <si>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</si>
  <si>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</si>
  <si>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</si>
  <si>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</si>
  <si>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</si>
  <si>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</si>
  <si>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</si>
  <si>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</si>
  <si>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</si>
  <si>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</si>
  <si>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</si>
  <si>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</si>
  <si>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</si>
  <si>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</si>
  <si>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</si>
  <si>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</si>
  <si>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</si>
  <si>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</si>
  <si>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</si>
  <si>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</si>
  <si>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</si>
  <si>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</si>
  <si>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</si>
  <si>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</si>
  <si>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</si>
  <si>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</si>
  <si>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</si>
  <si>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</si>
  <si>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</si>
  <si>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</si>
  <si>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</si>
  <si>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</si>
  <si>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</si>
  <si>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</si>
  <si>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</si>
  <si>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</si>
  <si>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</si>
  <si>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</si>
  <si>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</si>
  <si>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</si>
  <si>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</si>
  <si>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</si>
  <si>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</si>
  <si>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</si>
  <si>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</si>
  <si>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</si>
  <si>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</si>
  <si>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</si>
  <si>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</si>
  <si>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</si>
  <si>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</si>
  <si>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</si>
  <si>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</si>
  <si>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</si>
  <si>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</si>
  <si>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</si>
  <si>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</si>
  <si>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</si>
  <si>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</si>
  <si>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</si>
  <si>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</si>
  <si>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</si>
  <si>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</si>
  <si>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</si>
  <si>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</si>
  <si>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</si>
  <si>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</si>
  <si>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</si>
  <si>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</si>
  <si>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</si>
  <si>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</si>
  <si>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</si>
  <si>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</si>
  <si>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</si>
  <si>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</si>
  <si>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</si>
  <si>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</si>
  <si>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</si>
  <si>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</si>
  <si>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</si>
  <si>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</si>
  <si>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</si>
  <si>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</si>
  <si>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</si>
  <si>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</si>
  <si>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</si>
  <si>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</si>
  <si>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</si>
  <si>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</si>
  <si>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</si>
  <si>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</si>
  <si>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</si>
  <si>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</si>
  <si>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</si>
  <si>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</si>
  <si>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</si>
  <si>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</si>
  <si>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</si>
  <si>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</si>
  <si>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</si>
  <si>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</si>
  <si>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</si>
  <si>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</si>
  <si>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</si>
  <si>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</si>
  <si>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</si>
  <si>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</si>
  <si>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</si>
  <si>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</si>
  <si>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</si>
  <si>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</si>
  <si>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</si>
  <si>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</si>
  <si>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</si>
  <si>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</si>
  <si>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</si>
  <si>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</si>
  <si>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</si>
  <si>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</si>
  <si>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</si>
  <si>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</si>
  <si>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</si>
  <si>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</si>
  <si>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</si>
  <si>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</si>
  <si>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</si>
  <si>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</si>
  <si>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</si>
  <si>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</si>
  <si>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</si>
  <si>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</si>
  <si>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</si>
  <si>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</si>
  <si>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</si>
  <si>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</si>
  <si>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</si>
  <si>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</si>
  <si>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</si>
  <si>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</si>
  <si>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</si>
  <si>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</si>
  <si>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</si>
  <si>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</si>
  <si>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</si>
  <si>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</si>
  <si>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</si>
  <si>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</si>
  <si>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</si>
  <si>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</si>
  <si>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</si>
  <si>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</si>
  <si>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</si>
  <si>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</si>
  <si>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</si>
  <si>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</si>
  <si>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</si>
  <si>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</si>
  <si>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</si>
  <si>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</si>
  <si>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</si>
  <si>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</si>
  <si>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</si>
  <si>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</si>
  <si>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</si>
  <si>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</si>
  <si>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</si>
  <si>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</si>
  <si>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</si>
  <si>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</si>
  <si>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</si>
  <si>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</si>
  <si>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</si>
  <si>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</si>
  <si>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</si>
  <si>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</si>
  <si>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</si>
  <si>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</si>
  <si>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</si>
  <si>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</si>
  <si>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</si>
  <si>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</si>
  <si>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</si>
  <si>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</si>
  <si>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</si>
  <si>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</si>
  <si>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</si>
  <si>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</si>
  <si>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</si>
  <si>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</si>
  <si>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</si>
  <si>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</si>
  <si>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</si>
  <si>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</si>
  <si>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</si>
  <si>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</si>
  <si>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</si>
  <si>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</si>
  <si>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</si>
  <si>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</si>
  <si>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</si>
  <si>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</si>
  <si>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</si>
  <si>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</si>
  <si>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</si>
  <si>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</si>
  <si>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</si>
  <si>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</si>
  <si>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</si>
  <si>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</si>
  <si>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</si>
  <si>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</si>
  <si>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</si>
  <si>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</si>
  <si>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</si>
  <si>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</si>
  <si>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</si>
  <si>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</si>
  <si>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</si>
  <si>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</si>
  <si>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</si>
  <si>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</si>
  <si>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</si>
  <si>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</si>
  <si>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</si>
  <si>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</si>
  <si>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</si>
  <si>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</si>
  <si>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</si>
  <si>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</si>
  <si>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</si>
  <si>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</si>
  <si>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</si>
  <si>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</si>
  <si>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</si>
  <si>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</si>
  <si>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</si>
  <si>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</si>
  <si>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</si>
  <si>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</si>
  <si>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</si>
  <si>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</si>
  <si>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</si>
  <si>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</si>
  <si>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</si>
  <si>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</si>
  <si>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</si>
  <si>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</si>
  <si>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</si>
  <si>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</si>
  <si>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</si>
  <si>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</si>
  <si>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</si>
  <si>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</si>
  <si>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</si>
  <si>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</si>
  <si>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</si>
  <si>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</si>
  <si>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</si>
  <si>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</si>
  <si>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</si>
  <si>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</si>
  <si>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</si>
  <si>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</si>
  <si>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</si>
  <si>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</si>
  <si>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</si>
  <si>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</si>
  <si>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</si>
  <si>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</si>
  <si>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</si>
  <si>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</si>
  <si>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</si>
  <si>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</si>
  <si>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</si>
  <si>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</si>
  <si>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</si>
  <si>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</si>
  <si>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</si>
  <si>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</si>
  <si>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</si>
  <si>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</si>
  <si>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</si>
  <si>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</si>
  <si>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</si>
  <si>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</si>
  <si>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</si>
  <si>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</si>
  <si>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</si>
  <si>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</si>
  <si>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</si>
  <si>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</si>
  <si>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</si>
  <si>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</si>
  <si>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</si>
  <si>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</si>
  <si>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</si>
  <si>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</si>
  <si>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</si>
  <si>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</si>
  <si>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</si>
  <si>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</si>
  <si>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</si>
  <si>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</si>
  <si>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</si>
  <si>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</si>
  <si>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</si>
  <si>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</si>
  <si>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</si>
  <si>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</si>
  <si>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</si>
  <si>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</si>
  <si>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</si>
  <si>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</si>
  <si>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</si>
  <si>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</si>
  <si>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</si>
  <si>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</si>
  <si>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</si>
  <si>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</si>
  <si>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</si>
  <si>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</si>
  <si>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</si>
  <si>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</si>
  <si>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</si>
  <si>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</si>
  <si>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</si>
  <si>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</si>
  <si>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</si>
  <si>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</si>
  <si>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</si>
  <si>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</si>
  <si>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</si>
  <si>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</si>
  <si>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</si>
  <si>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</si>
  <si>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</si>
  <si>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</si>
  <si>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</si>
  <si>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</si>
  <si>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</si>
  <si>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</si>
  <si>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</si>
  <si>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</si>
  <si>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</si>
  <si>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</si>
  <si>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</si>
  <si>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</si>
  <si>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</si>
  <si>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</si>
  <si>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</si>
  <si>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</si>
  <si>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</si>
  <si>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</si>
  <si>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</si>
  <si>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</si>
  <si>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</si>
  <si>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</si>
  <si>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</si>
  <si>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</si>
  <si>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</si>
  <si>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</si>
  <si>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</si>
  <si>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</si>
  <si>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</si>
  <si>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</si>
  <si>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</si>
  <si>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</si>
  <si>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</si>
  <si>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</si>
  <si>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</si>
  <si>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</si>
  <si>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</si>
  <si>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</si>
  <si>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</si>
  <si>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</si>
  <si>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</si>
  <si>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</si>
  <si>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</si>
  <si>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</si>
  <si>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</si>
  <si>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</si>
  <si>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</si>
  <si>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</si>
  <si>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</si>
  <si>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</si>
  <si>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</si>
  <si>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</si>
  <si>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</si>
  <si>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</si>
  <si>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</si>
  <si>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</si>
  <si>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</si>
  <si>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</si>
  <si>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</si>
  <si>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</si>
  <si>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</si>
  <si>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</si>
  <si>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</si>
  <si>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</si>
  <si>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</si>
  <si>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</si>
  <si>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</si>
  <si>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</si>
  <si>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</si>
  <si>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</si>
  <si>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</si>
  <si>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</si>
  <si>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</si>
  <si>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</si>
  <si>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</si>
  <si>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</si>
  <si>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</si>
  <si>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</si>
  <si>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</si>
  <si>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</si>
  <si>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</si>
  <si>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</si>
  <si>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</si>
  <si>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</si>
  <si>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</si>
  <si>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</si>
  <si>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</si>
  <si>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</si>
  <si>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</si>
  <si>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</si>
  <si>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</si>
  <si>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</si>
  <si>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</si>
  <si>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</si>
  <si>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</si>
  <si>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</si>
  <si>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</si>
  <si>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</si>
  <si>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</si>
  <si>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</si>
  <si>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</si>
  <si>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</si>
  <si>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</si>
  <si>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</si>
  <si>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</si>
  <si>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</si>
  <si>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</si>
  <si>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</si>
  <si>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</si>
  <si>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</si>
  <si>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</si>
  <si>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</si>
  <si>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</si>
  <si>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</si>
  <si>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</si>
  <si>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</si>
  <si>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</si>
  <si>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</si>
  <si>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</si>
  <si>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</si>
  <si>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</si>
  <si>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</si>
  <si>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</si>
  <si>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</si>
  <si>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</si>
  <si>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</si>
  <si>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</si>
  <si>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</si>
  <si>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</si>
  <si>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</si>
  <si>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</si>
  <si>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</si>
  <si>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</si>
  <si>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</si>
  <si>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</si>
  <si>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</si>
  <si>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</si>
  <si>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</si>
  <si>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</si>
  <si>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</si>
  <si>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</si>
  <si>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</si>
  <si>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</si>
  <si>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</si>
  <si>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</si>
  <si>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</si>
  <si>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</si>
  <si>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</si>
  <si>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</si>
  <si>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</si>
  <si>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</si>
  <si>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</si>
  <si>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</si>
  <si>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</si>
  <si>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</si>
  <si>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</si>
  <si>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</si>
  <si>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</si>
  <si>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</si>
  <si>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</si>
  <si>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</si>
  <si>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</si>
  <si>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</si>
  <si>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</si>
  <si>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</si>
  <si>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</si>
  <si>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</si>
  <si>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</si>
  <si>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</si>
  <si>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</si>
  <si>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</si>
  <si>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</si>
  <si>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</si>
  <si>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</si>
  <si>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</si>
  <si>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</si>
  <si>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</si>
  <si>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</si>
  <si>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</si>
  <si>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</si>
  <si>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</si>
  <si>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</si>
  <si>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</si>
  <si>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</si>
  <si>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</si>
  <si>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</si>
  <si>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</si>
  <si>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</si>
  <si>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</si>
  <si>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</si>
  <si>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</si>
  <si>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</si>
  <si>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</si>
  <si>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</si>
  <si>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</si>
  <si>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</si>
  <si>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</si>
  <si>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</si>
  <si>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</si>
  <si>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</si>
  <si>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</si>
  <si>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</si>
  <si>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</si>
  <si>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</si>
  <si>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</si>
  <si>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</si>
  <si>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</si>
  <si>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</si>
  <si>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</si>
  <si>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</si>
  <si>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</si>
  <si>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</si>
  <si>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</si>
  <si>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</si>
  <si>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</si>
  <si>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</si>
  <si>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</si>
  <si>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</si>
  <si>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</si>
  <si>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</si>
  <si>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</si>
  <si>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</si>
  <si>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</si>
  <si>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</si>
  <si>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</si>
  <si>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</si>
  <si>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</si>
  <si>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</si>
  <si>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</si>
  <si>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</si>
  <si>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</si>
  <si>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</si>
  <si>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</si>
  <si>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</si>
  <si>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</si>
  <si>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</si>
  <si>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</si>
  <si>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</si>
  <si>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</si>
  <si>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</si>
  <si>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</si>
  <si>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</si>
  <si>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</si>
  <si>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</si>
  <si>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</si>
  <si>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</si>
  <si>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</si>
  <si>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</si>
  <si>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</si>
  <si>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</si>
  <si>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</si>
  <si>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</si>
  <si>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</si>
  <si>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</si>
  <si>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</si>
  <si>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</si>
  <si>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</si>
  <si>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</si>
  <si>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rPr>
      <t xml:space="preserve"> MHHS-REG]</t>
    </r>
    <r>
      <rPr>
        <sz val="11"/>
        <color rgb="FF000000"/>
        <rFont val="Calibri"/>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</si>
  <si>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</si>
  <si>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</si>
  <si>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</si>
  <si>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</si>
  <si>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</si>
  <si>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</si>
  <si>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</si>
  <si>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</si>
  <si>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</si>
  <si>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</si>
  <si>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</si>
  <si>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</si>
  <si>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</si>
  <si>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</si>
  <si>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</si>
  <si>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</si>
  <si>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</si>
  <si>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</si>
  <si>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</si>
  <si>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</si>
  <si>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</si>
  <si>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</si>
  <si>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</si>
  <si>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</si>
  <si>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</si>
  <si>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</si>
  <si>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</si>
  <si>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</si>
  <si>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</si>
  <si>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</si>
  <si>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</si>
  <si>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</si>
  <si>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</si>
  <si>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</si>
  <si>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</si>
  <si>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</si>
  <si>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</si>
  <si>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</si>
  <si>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</si>
  <si>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</si>
  <si>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</si>
  <si>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</si>
  <si>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</si>
  <si>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</si>
  <si>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</si>
  <si>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</si>
  <si>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</si>
  <si>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</si>
  <si>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</si>
  <si>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</si>
  <si>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</si>
  <si>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</si>
  <si>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rPr>
      <t>other than Export Metering Points</t>
    </r>
    <r>
      <rPr>
        <sz val="11"/>
        <color rgb="FF000000"/>
        <rFont val="Calibri"/>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</si>
  <si>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</si>
  <si>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</si>
  <si>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</si>
  <si>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</si>
  <si>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</si>
  <si>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</si>
  <si>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</si>
  <si>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</si>
  <si>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</si>
  <si>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</si>
  <si>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</si>
  <si>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</si>
  <si>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</si>
  <si>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</si>
  <si>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</si>
  <si>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</si>
  <si>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</si>
  <si>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</si>
  <si>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</si>
  <si>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</si>
  <si>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</si>
  <si>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</si>
  <si>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</si>
  <si>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</si>
  <si>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</si>
  <si>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</si>
  <si>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</si>
  <si>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</si>
  <si>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</si>
  <si>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</si>
  <si>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</si>
  <si>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</si>
  <si>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</si>
  <si>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</si>
  <si>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</si>
  <si>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</si>
  <si>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</si>
  <si>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</si>
  <si>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</si>
  <si>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</si>
  <si>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</si>
  <si>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</si>
  <si>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</si>
  <si>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</si>
  <si>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</si>
  <si>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</si>
  <si>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</si>
  <si>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</si>
  <si>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</si>
  <si>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</si>
  <si>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</si>
  <si>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</si>
  <si>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</si>
  <si>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</si>
  <si>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</si>
  <si>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</si>
  <si>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</si>
  <si>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</si>
  <si>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</si>
  <si>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</si>
  <si>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</si>
  <si>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</si>
  <si>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</si>
  <si>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</si>
  <si>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</si>
  <si>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</si>
  <si>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</si>
  <si>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</si>
  <si>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</si>
  <si>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</si>
  <si>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</si>
  <si>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</si>
  <si>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</si>
  <si>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</si>
  <si>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</si>
  <si>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</si>
  <si>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</si>
  <si>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</si>
  <si>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</si>
  <si>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</si>
  <si>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</si>
  <si>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</si>
  <si>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</si>
  <si>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</si>
  <si>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</si>
  <si>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</si>
  <si>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</si>
  <si>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</si>
  <si>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</si>
  <si>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</si>
  <si>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</si>
  <si>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</si>
  <si>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</si>
  <si>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</si>
  <si>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</si>
  <si>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</si>
  <si>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</si>
  <si>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</si>
  <si>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</si>
  <si>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</si>
  <si>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</si>
  <si>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</si>
  <si>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</si>
  <si>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</si>
  <si>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</si>
  <si>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</si>
  <si>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</si>
  <si>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</si>
  <si>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</si>
  <si>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</si>
  <si>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</si>
  <si>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</si>
  <si>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</si>
  <si>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</si>
  <si>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</si>
  <si>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</si>
  <si>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</si>
  <si>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</si>
  <si>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</si>
  <si>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</si>
  <si>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</si>
  <si>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</si>
  <si>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</si>
  <si>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</si>
  <si>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</si>
  <si>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</si>
  <si>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</si>
  <si>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</si>
  <si>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</si>
  <si>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</si>
  <si>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</si>
  <si>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</si>
  <si>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</si>
  <si>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</si>
  <si>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</si>
  <si>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</si>
  <si>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</si>
  <si>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</si>
  <si>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</si>
  <si>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</si>
  <si>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</si>
  <si>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</si>
  <si>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</si>
  <si>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</si>
  <si>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</si>
  <si>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</si>
  <si>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</si>
  <si>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</si>
  <si>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</si>
  <si>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</si>
  <si>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</si>
  <si>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</si>
  <si>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</si>
  <si>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</si>
  <si>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</si>
  <si>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</si>
  <si>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</si>
  <si>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</si>
  <si>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</si>
  <si>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</si>
  <si>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</si>
  <si>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</si>
  <si>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</si>
  <si>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</si>
  <si>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</si>
  <si>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</si>
  <si>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</si>
  <si>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</si>
  <si>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</si>
  <si>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</si>
  <si>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</si>
  <si>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</si>
  <si>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</si>
  <si>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</si>
  <si>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</si>
  <si>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</si>
  <si>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</si>
  <si>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</si>
  <si>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</si>
  <si>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</si>
  <si>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</si>
  <si>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</si>
  <si>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</si>
  <si>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</si>
  <si>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</si>
  <si>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</si>
  <si>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</si>
  <si>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</si>
  <si>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</si>
  <si>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</si>
  <si>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</si>
  <si>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</si>
  <si>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</si>
  <si>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</si>
  <si>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</si>
  <si>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</si>
  <si>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</si>
  <si>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</si>
  <si>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</si>
  <si>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</si>
  <si>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</si>
  <si>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</si>
  <si>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</si>
  <si>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</si>
  <si>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</si>
  <si>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</si>
  <si>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</si>
  <si>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</si>
  <si>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</si>
  <si>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</si>
  <si>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</si>
  <si>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</si>
  <si>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</si>
  <si>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</si>
  <si>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</si>
  <si>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</si>
  <si>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</si>
  <si>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</si>
  <si>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</si>
  <si>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</si>
  <si>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</si>
  <si>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</si>
  <si>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</si>
  <si>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</si>
  <si>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</si>
  <si>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</si>
  <si>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</si>
  <si>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</si>
  <si>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</si>
  <si>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</si>
  <si>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</si>
  <si>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</si>
  <si>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</si>
  <si>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</si>
  <si>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</si>
  <si>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</si>
  <si>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</si>
  <si>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</si>
  <si>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</si>
  <si>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</si>
  <si>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</si>
  <si>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</si>
  <si>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</si>
  <si>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</si>
  <si>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</si>
  <si>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</si>
  <si>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</si>
  <si>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</si>
  <si>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</si>
  <si>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</si>
  <si>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</si>
  <si>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</si>
  <si>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</si>
  <si>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</si>
  <si>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</si>
  <si>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</si>
  <si>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</si>
  <si>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</si>
  <si>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</si>
  <si>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</si>
  <si>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</si>
  <si>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</si>
  <si>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</si>
  <si>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</si>
  <si>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</si>
  <si>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</si>
  <si>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</si>
  <si>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</si>
  <si>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</si>
  <si>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</si>
  <si>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</si>
  <si>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</si>
  <si>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</si>
  <si>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</si>
  <si>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</si>
  <si>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</si>
  <si>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</si>
  <si>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</si>
  <si>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</si>
  <si>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</si>
  <si>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</si>
  <si>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</si>
  <si>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</si>
  <si>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</si>
  <si>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</si>
  <si>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</si>
  <si>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</si>
  <si>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</si>
  <si>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</si>
  <si>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</si>
  <si>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</si>
  <si>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</si>
  <si>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</si>
  <si>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</si>
  <si>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</si>
  <si>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</si>
  <si>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</si>
  <si>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</si>
  <si>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</si>
  <si>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</si>
  <si>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</si>
  <si>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</si>
  <si>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</si>
  <si>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</si>
  <si>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</si>
  <si>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</si>
  <si>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</si>
  <si>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</si>
  <si>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</si>
  <si>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</si>
  <si>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</si>
  <si>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</si>
  <si>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</si>
  <si>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</si>
  <si>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</si>
  <si>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</si>
  <si>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</si>
  <si>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</si>
  <si>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</si>
  <si>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</si>
  <si>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</si>
  <si>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</si>
  <si>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</si>
  <si>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</si>
  <si>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</si>
  <si>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</si>
  <si>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</si>
  <si>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</si>
  <si>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</si>
  <si>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</si>
  <si>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</si>
  <si>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</si>
  <si>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</si>
  <si>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</si>
  <si>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</si>
  <si>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</si>
  <si>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</si>
  <si>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</si>
  <si>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</si>
  <si>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</si>
  <si>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</si>
  <si>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</si>
  <si>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</si>
  <si>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</si>
  <si>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</si>
  <si>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</si>
  <si>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</si>
  <si>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</si>
  <si>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</si>
  <si>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</si>
  <si>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</si>
  <si>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</si>
  <si>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</si>
  <si>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</si>
  <si>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</si>
  <si>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</si>
  <si>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</si>
  <si>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</si>
  <si>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</si>
  <si>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</si>
  <si>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</si>
  <si>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</si>
  <si>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</si>
  <si>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</si>
  <si>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</si>
  <si>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</si>
  <si>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</si>
  <si>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</si>
  <si>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</si>
  <si>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</si>
  <si>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</si>
  <si>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</si>
  <si>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</si>
  <si>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</si>
  <si>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</si>
  <si>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</si>
  <si>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</si>
  <si>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</si>
  <si>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</si>
  <si>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</si>
  <si>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</si>
  <si>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</si>
  <si>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</si>
  <si>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</si>
  <si>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</si>
  <si>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</si>
  <si>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</si>
  <si>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</si>
  <si>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</si>
  <si>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</si>
  <si>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</si>
  <si>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</si>
  <si>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</si>
  <si>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</si>
  <si>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</si>
  <si>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</si>
  <si>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</si>
  <si>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</si>
  <si>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</si>
  <si>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</si>
  <si>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</si>
  <si>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</si>
  <si>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</si>
  <si>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</si>
  <si>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</si>
  <si>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</si>
  <si>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</si>
  <si>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</si>
  <si>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</si>
  <si>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</si>
  <si>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</si>
  <si>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</si>
  <si>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</si>
  <si>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</si>
  <si>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</si>
  <si>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</si>
  <si>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</si>
  <si>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</si>
  <si>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</si>
  <si>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</si>
  <si>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</si>
  <si>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</si>
  <si>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</si>
  <si>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</si>
  <si>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</si>
  <si>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</si>
  <si>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</si>
  <si>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</si>
  <si>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</si>
  <si>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</si>
  <si>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</si>
  <si>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</si>
  <si>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</si>
  <si>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</si>
  <si>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</si>
  <si>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</si>
  <si>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</si>
  <si>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</si>
  <si>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</si>
  <si>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</si>
  <si>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</si>
  <si>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</si>
  <si>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</si>
  <si>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</si>
  <si>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</si>
  <si>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</si>
  <si>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</si>
  <si>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</si>
  <si>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</si>
  <si>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</si>
  <si>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</si>
  <si>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</si>
  <si>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</si>
  <si>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</si>
  <si>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</si>
  <si>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</si>
  <si>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</si>
  <si>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</si>
  <si>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</si>
  <si>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</si>
  <si>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</si>
  <si>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</si>
  <si>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</si>
  <si>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</si>
  <si>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</si>
  <si>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</si>
  <si>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</si>
  <si>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</si>
  <si>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yes</t>
  </si>
  <si>
    <t>Updated in a similar way as suggested.</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</si>
  <si>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</si>
  <si>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</si>
  <si>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This matches the calculation in the MDS Method Statement. The MDS will not have visibility of all de-energised Metering Systems so could not make the calculation you suggest.</t>
  </si>
  <si>
    <t>CD2B-004</t>
  </si>
  <si>
    <t>MHHS-DEL1343-BSC_Central_Services_MHHS_Service_Description_v0.3.pdf</t>
  </si>
  <si>
    <t>Typo: "1SD" should be "ISD"</t>
  </si>
  <si>
    <t>Neal Medley</t>
  </si>
  <si>
    <t>updated to ISD</t>
  </si>
  <si>
    <t>CD2B-005</t>
  </si>
  <si>
    <t>Typo: "IDD" should be "ISD"</t>
  </si>
  <si>
    <t>Updated to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</si>
  <si>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</si>
  <si>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</si>
  <si>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</si>
  <si>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The design team is reviewing whether IF-013 ishould be produced at each Settlement Run where data is missing. Consumption on a de-energised MPAN is now reported on the IF-014 at ingestion to MDS. However, this data is not rejected it is processed.</t>
  </si>
  <si>
    <t>CD2B-007</t>
  </si>
  <si>
    <t>2.10.5</t>
  </si>
  <si>
    <t>Does an audit rerun of the Market-wide calculation cause the data to be transmitted to other industry parties?</t>
  </si>
  <si>
    <t>We need to check on this as not specified in the design.</t>
  </si>
  <si>
    <t>CD2B-008</t>
  </si>
  <si>
    <t>Should the Run Number be incremented in this situation to be consistent with 2.10.4?</t>
  </si>
  <si>
    <t>Added increment Run Number.</t>
  </si>
  <si>
    <t>CD2B-009</t>
  </si>
  <si>
    <t>2.10.31</t>
  </si>
  <si>
    <t>Paragraph doesn't read very well, plus typo: "MDs" should be "MDS"</t>
  </si>
  <si>
    <t>typo corrected and clasue reworded</t>
  </si>
  <si>
    <t>CD2B-010</t>
  </si>
  <si>
    <t>Inconsistency with 2.10.16 which doesn't include the specific criteria of only being for AI and AE</t>
  </si>
  <si>
    <t>Updated 2.10.16 to include AE and AI</t>
  </si>
  <si>
    <t>CD2B-011</t>
  </si>
  <si>
    <t>4.29/4.30</t>
  </si>
  <si>
    <t>Will a version of ISD be made available for use in an offline database like the existing MMD Load Utility (https://www.elexon.co.uk/data/market-domain-data/)?</t>
  </si>
  <si>
    <t>There will be a public version on the BSC Website that can be downloaded,</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</si>
  <si>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</si>
  <si>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</si>
  <si>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</si>
  <si>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</si>
  <si>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</si>
  <si>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</si>
  <si>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</si>
  <si>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</si>
  <si>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</si>
  <si>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The design team is reviewing whether the IF-013 should be produced at every MDS Run.</t>
  </si>
  <si>
    <t>CD2B-015</t>
  </si>
  <si>
    <t>It's not clear what the outcome is for the check "If the Registration Data for the MSID indicates it is 'Disconnected' for Settlement Period End Date/Time"</t>
  </si>
  <si>
    <t>The data will be rejected and the IF-014 will be sent.</t>
  </si>
  <si>
    <t>CD2B-016</t>
  </si>
  <si>
    <t>What happens if the ADS and the MDS have mismatched Registration Data? This impacts the validation described around MSIDs being De-Energised and Disconnected</t>
  </si>
  <si>
    <t>The MDS will act upon its view of registration data and notify if there is an inconsistency with the data submitted.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</si>
  <si>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</si>
  <si>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</si>
  <si>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The actual data will not be rejected but the IF-014 will be provided to notify the inconsistency.</t>
  </si>
  <si>
    <t>CD2B-018</t>
  </si>
  <si>
    <t>MHHS-DEL1347-Section_S_v44.1__MHHS-CS.pdf</t>
  </si>
  <si>
    <t>2.1.5</t>
  </si>
  <si>
    <t>Typo: "MPAN" should be "MPANs"</t>
  </si>
  <si>
    <t>Updated to MSIDs</t>
  </si>
  <si>
    <t>CD2B-019</t>
  </si>
  <si>
    <t>2.3A.2, h</t>
  </si>
  <si>
    <t>Typo: missing the word "provide" at the beginning of the sentence</t>
  </si>
  <si>
    <t>the word provide has been added.</t>
  </si>
  <si>
    <t>CD2B-020</t>
  </si>
  <si>
    <t>If this reference means the IF-021, then LDSOs will not receive UTC Period Level Consumption data for MPANs where the Connection Type is W due to the DIP routing rules. Please clarify</t>
  </si>
  <si>
    <t>Change to where appropriate.</t>
  </si>
  <si>
    <t>CD2B-021</t>
  </si>
  <si>
    <t>2.3A.6</t>
  </si>
  <si>
    <t>CD2B-022</t>
  </si>
  <si>
    <t>2.5.3</t>
  </si>
  <si>
    <t>CD2B-023</t>
  </si>
  <si>
    <t>2.5A.3</t>
  </si>
  <si>
    <t>CD2B-024</t>
  </si>
  <si>
    <t>9.3.6</t>
  </si>
  <si>
    <t>CD2B-025</t>
  </si>
  <si>
    <t>MHHS-DEL1348-Section_S-3_v0.3.pdf</t>
  </si>
  <si>
    <t>3.4.2, f</t>
  </si>
  <si>
    <t>Updated to say where appropriate</t>
  </si>
  <si>
    <t>CD2B-026</t>
  </si>
  <si>
    <t>3.4.5, d, ix</t>
  </si>
  <si>
    <t>CD2B-027</t>
  </si>
  <si>
    <t>Our understanding of the MHHS design is that the defaulting of missing data is only done in respect of RF runs, with the mechanism being an IF-013 with Event Code [ActivePowerDefaulted], which is not detailed here</t>
  </si>
  <si>
    <t>The design team are consiereing the the IF-013 is produduced at each Settlement Run.</t>
  </si>
  <si>
    <t>CD2B-028</t>
  </si>
  <si>
    <t>5.2.3</t>
  </si>
  <si>
    <t>Possible display issue in the formula where sigma symbols (∑) aren't displayed correctly</t>
  </si>
  <si>
    <t>added sigma where missing</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</si>
  <si>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</si>
  <si>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</si>
  <si>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</si>
  <si>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</si>
  <si>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Location details of BSCP700 and BSCP704 shared.</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</si>
  <si>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</si>
  <si>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</si>
  <si>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</si>
  <si>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</si>
  <si>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</si>
  <si>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</si>
  <si>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</si>
  <si>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yes?</t>
  </si>
  <si>
    <t>We are raising a DIN as we have identfied a design gap around Kinnect and the P0278 process that requires further consieration.</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</si>
  <si>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</si>
  <si>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</si>
  <si>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</si>
  <si>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</si>
  <si>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A sweep has bene made on typos etc.</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</si>
  <si>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</si>
  <si>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</si>
  <si>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</si>
  <si>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</si>
  <si>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Consumption Component Classes and Line Loss Factors written in full.</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</si>
  <si>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</si>
  <si>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</si>
  <si>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</si>
  <si>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Changed to shall in all cases.</t>
  </si>
  <si>
    <t>CD2B-034</t>
  </si>
  <si>
    <t>Refers to 1SD rather than ISD</t>
  </si>
  <si>
    <t>Amend 1SD to ISD</t>
  </si>
  <si>
    <t>CD2B-035</t>
  </si>
  <si>
    <t>Refers to IDD rather than ISD</t>
  </si>
  <si>
    <t>Amend IDD to ISD</t>
  </si>
  <si>
    <t>CD2B-036</t>
  </si>
  <si>
    <t>2.6.2</t>
  </si>
  <si>
    <t>Refers to HHDC rather than AMHHDC</t>
  </si>
  <si>
    <t>Amend HHDC to AMHHDC</t>
  </si>
  <si>
    <t>references to AMHHDC changed to 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</si>
  <si>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</si>
  <si>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</si>
  <si>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</si>
  <si>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</si>
  <si>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</si>
  <si>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</si>
  <si>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</si>
  <si>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Updated to Additional Primary BM Units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</si>
  <si>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</si>
  <si>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</si>
  <si>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</si>
  <si>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</si>
  <si>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Updtaed to include must</t>
  </si>
  <si>
    <t>CD2B-040</t>
  </si>
  <si>
    <t>2.10.12</t>
  </si>
  <si>
    <t>I believe this should refer to ISD, rather than ISD Data, for consistency.</t>
  </si>
  <si>
    <t>Ensure references are consistent throughout the document.</t>
  </si>
  <si>
    <t>Updated to Industry Standing Data</t>
  </si>
  <si>
    <t>CD2B-041</t>
  </si>
  <si>
    <t>2.10.20</t>
  </si>
  <si>
    <t>Not sure why clause refers to SP where all other references appear to be to Settlement Period.</t>
  </si>
  <si>
    <t>As above, consider way the initials and defined terms are used in the document to ensure clarity on definitions.</t>
  </si>
  <si>
    <t>Updated to Settlemet Period</t>
  </si>
  <si>
    <t>CD2B-042</t>
  </si>
  <si>
    <t>2.10.21</t>
  </si>
  <si>
    <t>consumption component class should be capitalised as a defined term, as it is when it is used elsewhere in the document.</t>
  </si>
  <si>
    <t>Amend consumption component class to Consumption Component Class</t>
  </si>
  <si>
    <t>Updtaed to Consumption Component Class  (CCC)</t>
  </si>
  <si>
    <t>CD2B-043</t>
  </si>
  <si>
    <t>2.10.24</t>
  </si>
  <si>
    <t>This appears to replicate the requirement in 2.10.3</t>
  </si>
  <si>
    <t>Remove unnecessary duplication</t>
  </si>
  <si>
    <t>2.10.3 realtes to de-energised MSIDs and 2.10.24 relates to energised MSIDs so not a duplicated</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</si>
  <si>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</si>
  <si>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</si>
  <si>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</si>
  <si>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</si>
  <si>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</si>
  <si>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</si>
  <si>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</si>
  <si>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 xml:space="preserve">This is covered in the BSCP703:Where the difference between the incoming data and the comparator data for either check breaches a threshold determined by BSCCo, the incoming data will be identified by VAS. VAS will notify the MDS of data potentially containing an error. </t>
  </si>
  <si>
    <t>CD2B-046</t>
  </si>
  <si>
    <t>Should 'VAR VAS calculation' be 'VAR calculation'?</t>
  </si>
  <si>
    <t>Updated to VAR calculation</t>
  </si>
  <si>
    <t>CD2B-047</t>
  </si>
  <si>
    <t>2.11.32</t>
  </si>
  <si>
    <t>Again I didn't find the reference to a validation failure being a 'non-issue' very clear.</t>
  </si>
  <si>
    <t>CD2B-048</t>
  </si>
  <si>
    <t>2.11.35</t>
  </si>
  <si>
    <t>Should PD0310 be P0310?</t>
  </si>
  <si>
    <t>Check reference</t>
  </si>
  <si>
    <t>Updated to P310</t>
  </si>
  <si>
    <t>CD2B-049</t>
  </si>
  <si>
    <t>The numbering of the clauses jumps from 4.1.4 to 4.16</t>
  </si>
  <si>
    <t>Correct numbering</t>
  </si>
  <si>
    <t>4.15 is there it is just indented</t>
  </si>
  <si>
    <t>CD2B-050</t>
  </si>
  <si>
    <t>This section refers both to 'ISDM' and 'The ISDM' - these references should really be consistent.</t>
  </si>
  <si>
    <t>Use consistent references</t>
  </si>
  <si>
    <t>All updated to: the ISDM</t>
  </si>
  <si>
    <t>CD2B-051</t>
  </si>
  <si>
    <t>Should 'change workflows for example auditing purposes' be 'change workflows, for example for auditing purposes'?</t>
  </si>
  <si>
    <t>Correct typo (if it is a typo)</t>
  </si>
  <si>
    <t>added missing comma</t>
  </si>
  <si>
    <t>CD2B-052</t>
  </si>
  <si>
    <t>Should ISD be ISDM in this clause?</t>
  </si>
  <si>
    <t>Changed to ISDM</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</si>
  <si>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</si>
  <si>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</si>
  <si>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</si>
  <si>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</si>
  <si>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</si>
  <si>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</si>
  <si>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</si>
  <si>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Second reference removed.</t>
  </si>
  <si>
    <t>CD2B-055</t>
  </si>
  <si>
    <t>2.3A.2 (h)</t>
  </si>
  <si>
    <t>to UTC Period' should be 'to  provide UTC Period'</t>
  </si>
  <si>
    <t>Correct typo</t>
  </si>
  <si>
    <t>provide' has been added.</t>
  </si>
  <si>
    <t>CD2B-056</t>
  </si>
  <si>
    <t>8.1.5</t>
  </si>
  <si>
    <t>Unmetered Supplies Data Service
Providers' should be 'Unmetered Supplies Data Service
Provider'</t>
  </si>
  <si>
    <t>Updated to Provider</t>
  </si>
  <si>
    <t>CD2B-057</t>
  </si>
  <si>
    <t>Annex S-3</t>
  </si>
  <si>
    <t>3.4.2 (and various others)</t>
  </si>
  <si>
    <t>The refers to Data Service Provider in the singular ('each of its Data Service Provider') - should this be pluralised as 'each of its Data Service Providers'?</t>
  </si>
  <si>
    <t>Updated to Providers</t>
  </si>
  <si>
    <t>CD2B-058</t>
  </si>
  <si>
    <t>BSCP703</t>
  </si>
  <si>
    <t>1.1.4</t>
  </si>
  <si>
    <t xml:space="preserve">Unnecessary bracket in  'The Advanced Data Services) shall send...' </t>
  </si>
  <si>
    <t>Bracket removed.</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</si>
  <si>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</si>
  <si>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</si>
  <si>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</si>
  <si>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These checks are to confirm processing has completed successfully. I agree it is not clear what situations may arise so the clauses are not explicit.</t>
  </si>
  <si>
    <t>CD2B-060</t>
  </si>
  <si>
    <t>3.2.24</t>
  </si>
  <si>
    <t>Should the reference be to BSCCo rather than BSCP?</t>
  </si>
  <si>
    <t>CD2B-061</t>
  </si>
  <si>
    <t>BSCP704</t>
  </si>
  <si>
    <t>There is a problem with the numbering and the formatting of the text</t>
  </si>
  <si>
    <t>Formatting and numbering updated</t>
  </si>
  <si>
    <t>CD2B-062</t>
  </si>
  <si>
    <t>BSCP705</t>
  </si>
  <si>
    <t>The way this step has been formatted makes the requirement slightly unclear.</t>
  </si>
  <si>
    <t>Reformat for clarity</t>
  </si>
  <si>
    <t>fotmatting updated</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</si>
  <si>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</si>
  <si>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</si>
  <si>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</si>
  <si>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</si>
  <si>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</si>
  <si>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</si>
  <si>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Only actual data on de-energised MPANs will be accepted by the SVAA. A warning on the IF-014 will be sent to identify the energisation status is probable incorrect.</t>
  </si>
  <si>
    <t>CD2B-065</t>
  </si>
  <si>
    <t>Doesn't descrribe what happens if data services do not send data, it is mentioned in other parts of this document  (e.g MHHSP-21-VAS) so seems approopirate to refence here also.</t>
  </si>
  <si>
    <t>Npower Busienss solutiins (EON I&amp;C)</t>
  </si>
  <si>
    <t>LSC</t>
  </si>
  <si>
    <t>Add reference to the IF-013.</t>
  </si>
  <si>
    <t>CD2B-066</t>
  </si>
  <si>
    <t>MHHSP-20-MDS</t>
  </si>
  <si>
    <t>MPan is referenced multiple times in the requirements, the BSC tends to refer to MPans as MSIDs</t>
  </si>
  <si>
    <t>MPANs replaced with MSID</t>
  </si>
  <si>
    <t>CD2B-067</t>
  </si>
  <si>
    <t>2.11.33</t>
  </si>
  <si>
    <t>"This shall not be considered ‘missing data’ for the purposes of paragraph 2.8.36" - 2.8.36 doesn't seem to exist in htis doucment, is this suppose to refereence 2.11.36??</t>
  </si>
  <si>
    <t>Updated to 2.11.26</t>
  </si>
  <si>
    <t>CD2B-068</t>
  </si>
  <si>
    <t>2.11.36</t>
  </si>
  <si>
    <r>
      <rPr>
        <sz val="11"/>
        <color rgb="FF000000"/>
        <rFont val="Calibri"/>
        <scheme val="minor"/>
      </rPr>
      <t xml:space="preserve">Reference to HHDA needs to be removed "the SVAA shall issue a P0311 ‘Invalid Metering System Data’ 
to the </t>
    </r>
    <r>
      <rPr>
        <sz val="11"/>
        <color rgb="FFFF0000"/>
        <rFont val="Calibri"/>
        <scheme val="minor"/>
      </rPr>
      <t>Half Hourly Data Aggregator</t>
    </r>
    <r>
      <rPr>
        <sz val="11"/>
        <color rgb="FF000000"/>
        <rFont val="Calibri"/>
        <scheme val="minor"/>
      </rPr>
      <t xml:space="preserve"> and relevant Supplier, or the AMHHDC and 
relevant AMVLP, as appropriate</t>
    </r>
  </si>
  <si>
    <t>HHDA removed and change made to say HHDC</t>
  </si>
  <si>
    <t>CD2B-069</t>
  </si>
  <si>
    <t>2.13.3</t>
  </si>
  <si>
    <t>Clarifciation querstion- is the Elexon portal to be retained or repalced for MHHS??</t>
  </si>
  <si>
    <t>Replacing the ELEXON portal has not been discussed but a public version with no registration requirements will be put in place.</t>
  </si>
  <si>
    <t>CD2B-070</t>
  </si>
  <si>
    <t>2.17.2</t>
  </si>
  <si>
    <t xml:space="preserve">informs "onthly routine Performance 
Monitoring Reports to the BSCCo or its nominated agent within 5 Working Days before the end of the month" - should htis "before or after the end of the month?
</t>
  </si>
  <si>
    <t>This aligns with the drafting in the SVAA SD so no change is reaquired.</t>
  </si>
  <si>
    <t>CD2B-071</t>
  </si>
  <si>
    <t>5.1.1-5.1.3</t>
  </si>
  <si>
    <t>Seems to reference support ESD runs post 40 months and retaining data from 28 months - doesn;t appear to align with reduction of the DF run (from 28 months to 20 months) and therefore when the ESD window would be required/supported?</t>
  </si>
  <si>
    <t>These changes need to be made at a later date when the new reduced Timeable is implemented. Until then we are keeping the timings the same for transition.</t>
  </si>
  <si>
    <t>CD2B-072</t>
  </si>
  <si>
    <t>5.5.3</t>
  </si>
  <si>
    <r>
      <rPr>
        <sz val="11"/>
        <color rgb="FF000000"/>
        <rFont val="Calibri"/>
        <scheme val="minor"/>
      </rPr>
      <t xml:space="preserve">" For up to </t>
    </r>
    <r>
      <rPr>
        <sz val="11"/>
        <color rgb="FFFF0000"/>
        <rFont val="Calibri"/>
        <scheme val="minor"/>
      </rPr>
      <t xml:space="preserve">twenty eight (28) months </t>
    </r>
    <r>
      <rPr>
        <sz val="11"/>
        <color rgb="FF000000"/>
        <rFont val="Calibri"/>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</si>
  <si>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</si>
  <si>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</si>
  <si>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</si>
  <si>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</si>
  <si>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</si>
  <si>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</si>
  <si>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I think you are right that they need t be informed but there processes are not directly impacted by MHHS.</t>
  </si>
  <si>
    <t>CD2B-075</t>
  </si>
  <si>
    <t>BSC Central Services for Migrated Market-wide Metering 
Systems
BSCP703</t>
  </si>
  <si>
    <r>
      <rPr>
        <sz val="11"/>
        <color rgb="FF000000"/>
        <rFont val="Calibri"/>
        <scheme val="minor"/>
      </rPr>
      <t xml:space="preserve">The </t>
    </r>
    <r>
      <rPr>
        <sz val="11"/>
        <color rgb="FFFF0000"/>
        <rFont val="Calibri"/>
        <scheme val="minor"/>
      </rPr>
      <t>Advanced Data Services)</t>
    </r>
    <r>
      <rPr>
        <sz val="11"/>
        <color rgb="FF000000"/>
        <rFont val="Calibri"/>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</si>
  <si>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already updated following similar comment.</t>
  </si>
  <si>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</si>
  <si>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</si>
  <si>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</si>
  <si>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</si>
  <si>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The MDR is deemed to be Service provided by the SDS (the Service Provider) therefore is not explicitly referenced.</t>
  </si>
  <si>
    <t>CD2B-077</t>
  </si>
  <si>
    <t>Why is the clouase being insterted just for Meter Adminsitroaors?  if it;s a MMHHSP requirement should it not be applicable to all roles exiting the market?</t>
  </si>
  <si>
    <t>There are similar clauses for other Services e.g.  2.3A.6 which obligates Suppliers to ensure Data Service Providers comply.</t>
  </si>
  <si>
    <t>CD2B-078</t>
  </si>
  <si>
    <t>MHHS-DEL1343-BSC_Central_Services_MHHS_Service_Description_v0.3</t>
  </si>
  <si>
    <t>2.10.10, 20.10.11</t>
  </si>
  <si>
    <t>Requirement reference should be to MHHSP-08 - not MHHSP-09.
The reference in the clause below to MHHSP-9 should be MHHSP-00</t>
  </si>
  <si>
    <t>Neil</t>
  </si>
  <si>
    <t>BG</t>
  </si>
  <si>
    <t>references updated as stated</t>
  </si>
  <si>
    <t>CD2B-079</t>
  </si>
  <si>
    <t>2.10.15</t>
  </si>
  <si>
    <t>Typo units not unitss</t>
  </si>
  <si>
    <t>CD2B-080</t>
  </si>
  <si>
    <t>Document does not reference MHHSP-02 - The MDS must act in accordance with the Master Settlement Timetable</t>
  </si>
  <si>
    <t>added requirement to 2.10.1</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</si>
  <si>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</si>
  <si>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</si>
  <si>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</si>
  <si>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</si>
  <si>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acronyms added</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</si>
  <si>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</si>
  <si>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</si>
  <si>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</si>
  <si>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</si>
  <si>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reference to be removed before publish this just maps to where the requirements are fornd</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</si>
  <si>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</si>
  <si>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</si>
  <si>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</si>
  <si>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</si>
  <si>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</si>
  <si>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</si>
  <si>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I cannot find this reference?</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</si>
  <si>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</si>
  <si>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</si>
  <si>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</si>
  <si>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IF-026 and IF-045 Removed.</t>
  </si>
  <si>
    <t>CD2B-086</t>
  </si>
  <si>
    <t>3.2 SVAA performs a MDS Run for a Settlement Day - 3.2.5</t>
  </si>
  <si>
    <t>IF/PUB-022 Load Shape Period Data - MDS not a recipient according to DES138 although it does say public</t>
  </si>
  <si>
    <t>reference to IF-022 removed as this is an internal process for Helix</t>
  </si>
  <si>
    <t>CD2B-087</t>
  </si>
  <si>
    <t>Change history</t>
  </si>
  <si>
    <t>Both the REC and BSCPs have change history oldest to newest including new BSCPs in this pack, so why is this the reverse and therefore inconsistent?</t>
  </si>
  <si>
    <t xml:space="preserve">British Gas </t>
  </si>
  <si>
    <t>This appears to be the convention for Code sections</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</si>
  <si>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</si>
  <si>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</si>
  <si>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</si>
  <si>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</si>
  <si>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The drafting is to be used from Go-Live (M10) so needs to retain existing and new Roles. Separate drafting will cover Transition and interpretation of Code Sections.</t>
  </si>
  <si>
    <t>CD2B-089</t>
  </si>
  <si>
    <t>MHHS-DEL1348-Section_S-3_v0.3</t>
  </si>
  <si>
    <t>2.1.11</t>
  </si>
  <si>
    <t>2.1 says "which is complete and accurate in all material respects, valid and timely." and 2.1.11 says "valid and complete", therefore 2.1.11 appears to be a duplication and therefore redundant.</t>
  </si>
  <si>
    <t>2.1.11 Removed.</t>
  </si>
  <si>
    <t>CD2B-090</t>
  </si>
  <si>
    <t>3.6.4</t>
  </si>
  <si>
    <t xml:space="preserve">It is unclear what index is being summed over in the formula – could this be described more thoroughly and notated more clearly. </t>
  </si>
  <si>
    <t>Rhys Kealley</t>
  </si>
  <si>
    <t>Added clarity on the Settlement Register</t>
  </si>
  <si>
    <t>CD2B-091</t>
  </si>
  <si>
    <t>“Half Hourly Data Collector” - how does the HHDC intereact with the ADS and SDS during the transistion. And will the HHDC reference continue post mgrations (M16)</t>
  </si>
  <si>
    <t>We are keeping HHDC for Asset Metering. It may need to be rebadged ast some future point. It is not clear if ADSs or SDSs will look to prived these Services</t>
  </si>
  <si>
    <t>CD2B-092</t>
  </si>
  <si>
    <t>3.5.11-14</t>
  </si>
  <si>
    <t>“V” and “X” are defined below as various fixed points – they should be indices over each UTC Day covering the relevant periods.</t>
  </si>
  <si>
    <t>These calculations are summing daily totals  so are already calculated across the daily Settlemet Periods.</t>
  </si>
  <si>
    <t>CD2B-093</t>
  </si>
  <si>
    <t>1.1.5</t>
  </si>
  <si>
    <t>refers to sending ISD data by email to non BSC Parties.  Suggest that this wont be necessary as it will be downloadable from the public facing Elexon portal?</t>
  </si>
  <si>
    <t>Rashmi Radhkarishnan</t>
  </si>
  <si>
    <t>reference removed</t>
  </si>
  <si>
    <t>CD2B-094</t>
  </si>
  <si>
    <t xml:space="preserve">general comment </t>
  </si>
  <si>
    <t>various references to HHDC which won’t exist in new world.  Should these say ADS/SDS?</t>
  </si>
  <si>
    <t>HHDC to be retained as role for Asset Metering. This is so no change is required to the DTN flow addressing.</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</si>
  <si>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</si>
  <si>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</si>
  <si>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</si>
  <si>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</si>
  <si>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</si>
  <si>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</si>
  <si>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</si>
  <si>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</si>
  <si>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</si>
  <si>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</si>
  <si>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</si>
  <si>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</si>
  <si>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</si>
  <si>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</si>
  <si>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This follows the existing MDD process set out in BSCP508</t>
  </si>
  <si>
    <t>CD2B-101</t>
  </si>
  <si>
    <t xml:space="preserve"> No need to reference data validation, this was done when CR raised.  Also what is a Changed Data Group List?   See 3.7.10</t>
  </si>
  <si>
    <t>Validation reference to be removed. Group list reference is being change also.</t>
  </si>
  <si>
    <t>CD2B-102</t>
  </si>
  <si>
    <t>3.7.10</t>
  </si>
  <si>
    <t xml:space="preserve"> IF/PUB-047 will contain a URL that participants can use to access either a Full ISD set or only the changes</t>
  </si>
  <si>
    <t>reference to URL added.</t>
  </si>
  <si>
    <t>CD2B-103</t>
  </si>
  <si>
    <t>3.9.1</t>
  </si>
  <si>
    <t xml:space="preserve">reference to schedule - what schedule </t>
  </si>
  <si>
    <t>reference to schedule removed.</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</si>
  <si>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</si>
  <si>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</si>
  <si>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</si>
  <si>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</si>
  <si>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</si>
  <si>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Updated to BSCP707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</si>
  <si>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</si>
  <si>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</si>
  <si>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</si>
  <si>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The Master Settlement Timetable is required from M11 as it schedules the LSS, MDS and other Settlement Runs during transition. M16 is the cut over to the revised timatble.</t>
  </si>
  <si>
    <t>CD2B-107</t>
  </si>
  <si>
    <t>3.4.2, 3.4.3, When</t>
  </si>
  <si>
    <t xml:space="preserve">Needs to be an </t>
  </si>
  <si>
    <t>Requires further clarification with PP​</t>
  </si>
  <si>
    <t>Can this be clarified?</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</si>
  <si>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</si>
  <si>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</si>
  <si>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</si>
  <si>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Updated to HHDC</t>
  </si>
  <si>
    <t>CD2B-109</t>
  </si>
  <si>
    <t>Text before 3.6.33</t>
  </si>
  <si>
    <t>States: 'Calculation of ABSVD (Initial Settlement Runs only?)'
The P354 obligation is for NGESO to provide the P0292 data by the "45th calendar day", so it would be processed in the first VAR after receipt (R2) and subsequent VARs</t>
  </si>
  <si>
    <t>Updated to say following the receipt of the P0292 from the ESO.</t>
  </si>
  <si>
    <t>MHHS-DEL-1131 Consolidated Code Artefacts Tranche 3 Consultation Consolidated Comments Log</t>
  </si>
  <si>
    <t>Programme Response e.g. clarification or update on the change</t>
  </si>
  <si>
    <t>CD3-001</t>
  </si>
  <si>
    <t>BSCP708 - Migration</t>
  </si>
  <si>
    <t xml:space="preserve">Header states that this is “BSCP515 Licensed Distribution” – I think that this is pulled from the doc properties. </t>
  </si>
  <si>
    <t>Format</t>
  </si>
  <si>
    <t>30/08/2023</t>
  </si>
  <si>
    <t>Y</t>
  </si>
  <si>
    <t>CD3-002</t>
  </si>
  <si>
    <t>“SMRA” – this is the first time the initialism is referenced and so should be written in full?</t>
  </si>
  <si>
    <t>Define</t>
  </si>
  <si>
    <t>CD3-003</t>
  </si>
  <si>
    <t>“This BSCP does not detail the BAU processes relating to appointments” – what kind of appointmenets? The appointment of Services? Be clear please.</t>
  </si>
  <si>
    <t>Be clear</t>
  </si>
  <si>
    <t>CD3-004</t>
  </si>
  <si>
    <t>this section appears to just rehash what is is in the Contents section. Dont think we need to repeat it?</t>
  </si>
  <si>
    <t>Delete</t>
  </si>
  <si>
    <t>N</t>
  </si>
  <si>
    <t>This is the standard format</t>
  </si>
  <si>
    <t>CD3-005</t>
  </si>
  <si>
    <t xml:space="preserve">Is this a complete list? </t>
  </si>
  <si>
    <t>This list is a suggestion of documents the reader might want to refer to</t>
  </si>
  <si>
    <t>CD3-006</t>
  </si>
  <si>
    <t xml:space="preserve">Might be worth defining “Transition Period” here for clarity. Its the only time it comes up in this schedule which is not very clear. This is the migration schedule after all!  </t>
  </si>
  <si>
    <t>Define Transition Period</t>
  </si>
  <si>
    <t>changed to 'Migration Period'</t>
  </si>
  <si>
    <t>CD3-007</t>
  </si>
  <si>
    <t>I would avoid defining “MHHS Arrangements” as “The arrangements for settlement under Market-Wide Half Hourly Settlement.” This is tautological and provides no benefit whatsoever for the reader. You might as well describe spaghetti bolognese as bolognese with spaghetti in…</t>
  </si>
  <si>
    <t>Avoid tautology.</t>
  </si>
  <si>
    <t>clarified definition</t>
  </si>
  <si>
    <t>CD3-008</t>
  </si>
  <si>
    <t>Avoid tautology in the definition of ”migration period”. Avoid using the word “period”. avoid using the word “denoted” – be clear. For example, write “the point in time that starts at M11…” Also if youre going to refer to the “Milestones” where as a reader am I able to understand what those milestones are? The author is assuming too much of the reader’s pre-existing knowledge, which is problematic. Milestones are note defined in BSCP708.</t>
  </si>
  <si>
    <t>Avoid tautology. Define.</t>
  </si>
  <si>
    <t>CD3-009</t>
  </si>
  <si>
    <t>“MHHS Qualified Party” – please define “Party” if you are going to refer to it within the defined terms. Also define “BSC Qualification”.</t>
  </si>
  <si>
    <t>Define.</t>
  </si>
  <si>
    <t>BSC Party</t>
  </si>
  <si>
    <t>CD3-010</t>
  </si>
  <si>
    <t xml:space="preserve">“Agents”? I thought we were referring to “Services” now? </t>
  </si>
  <si>
    <t>A service is something that's provided.  An Agent is a Party that provides a service.  The Agent is the party that is appointed to an MSID.</t>
  </si>
  <si>
    <t>CD3-011</t>
  </si>
  <si>
    <t xml:space="preserve">Last para: “Legacy” – should this be “Legacy Arrangements”? </t>
  </si>
  <si>
    <t>reworded</t>
  </si>
  <si>
    <t>CD3-012</t>
  </si>
  <si>
    <t xml:space="preserve">How does a supplier “determine”? Do Related MPANs and Import/Export MPAN pairs need to be considered here? If so, is “an MSID” not correct? </t>
  </si>
  <si>
    <t>reworded with text from Migration Design Document 5.3.1(1)</t>
  </si>
  <si>
    <t>CD3-013</t>
  </si>
  <si>
    <t>“for Traditional Meters” – should this be “for non-Advanced Meters”? How would a smart meter undergo migration here? Doesnt look like they can currently…
Do you need to define “Traditional Meters” too?</t>
  </si>
  <si>
    <t>clarified that step does not apply to smart</t>
  </si>
  <si>
    <t>CD3-014</t>
  </si>
  <si>
    <t>“Following 3.1.13” – should this be “Following 3.1.15”?</t>
  </si>
  <si>
    <t>CD3-015</t>
  </si>
  <si>
    <t>“Following 3.1.14” – should this be “Following 3.1.16”?</t>
  </si>
  <si>
    <t>CD3-016</t>
  </si>
  <si>
    <t xml:space="preserve">3.2.3 </t>
  </si>
  <si>
    <t>Do “MHHS Agents” need to be defined for clarity? Should this actually be “MHHS Service Providers”?</t>
  </si>
  <si>
    <t>We mean MHHS-Qualified Meter Operator Agents and MHHS-Qualified Data Service Agents.  Is it unclear to say MHHS Agents?  This is the terminology current used thorught this document</t>
  </si>
  <si>
    <t>CD3-017</t>
  </si>
  <si>
    <t>3.2.14</t>
  </si>
  <si>
    <t>What if the smart meter is non-comms?</t>
  </si>
  <si>
    <t>Ensure that you are not missing process steps</t>
  </si>
  <si>
    <t>Added text for non comms smart meter</t>
  </si>
  <si>
    <t>CD3-018</t>
  </si>
  <si>
    <t>Here they are referred to as “non-MHHS Qualified Supplier”, but earlier in section 2 they are referred to as “un-MHHS-Qualified Suppliers”. Please be consistent. Might be useful to define these as “Legacy Settlement Qualified Suppliers”.</t>
  </si>
  <si>
    <t>Section 2 - amended to non-MHHS-Qualified</t>
  </si>
  <si>
    <t>CD3-019</t>
  </si>
  <si>
    <t>Can a Reverse Migration occur where M14 occurs during migration?</t>
  </si>
  <si>
    <t>Answer</t>
  </si>
  <si>
    <t>clariified that initiation of reverse migration must happen befire M14.  Once reverse migration is initiated there is nothing in the design to suggest that this shouldn't complete.</t>
  </si>
  <si>
    <t>CD3-020</t>
  </si>
  <si>
    <t>What is “Meter Point Registration”? Define.</t>
  </si>
  <si>
    <t>reworded to clarify</t>
  </si>
  <si>
    <t>CD3-021</t>
  </si>
  <si>
    <t>How does 2WD work here if there are a possible 4WD after 3.3.3 for the delivery of the D0205?</t>
  </si>
  <si>
    <t>Revise as this does not work as currently worded.</t>
  </si>
  <si>
    <t>5WD</t>
  </si>
  <si>
    <t>CD3-022</t>
  </si>
  <si>
    <t xml:space="preserve">Define what details need to be shared here. This is very ambiguous. </t>
  </si>
  <si>
    <t>clarify</t>
  </si>
  <si>
    <t>appointment details</t>
  </si>
  <si>
    <t>CD3-023</t>
  </si>
  <si>
    <t xml:space="preserve">3.3.7 </t>
  </si>
  <si>
    <t>Is this meant to be D0149/D0150/D0268 rather than “MTDs”?</t>
  </si>
  <si>
    <t>Migration Design Document 8.1.2(8)</t>
  </si>
  <si>
    <t>CD3-024</t>
  </si>
  <si>
    <t>“Outgoing MOA”- should this be “outgoing Metering Service”?</t>
  </si>
  <si>
    <t>Agreed terminology is that Metering Service Agents are referred to as MOAs</t>
  </si>
  <si>
    <t>CD3-025</t>
  </si>
  <si>
    <t xml:space="preserve">Should this include non-comms meters? </t>
  </si>
  <si>
    <t>Now included in 3.3.17</t>
  </si>
  <si>
    <t>CD3-026</t>
  </si>
  <si>
    <t>Are we missing exceptions? Eg. Non-comms smart, Crossed Meters, SoLR</t>
  </si>
  <si>
    <t>Non-comms meter are now included, SoLR would depend on Ofgem guidance.  There is no  design to support crossed meters</t>
  </si>
  <si>
    <t>CD3-027</t>
  </si>
  <si>
    <t>REC Schedule 30 - Resolution of CFSB Issues</t>
  </si>
  <si>
    <t>Looks good.</t>
  </si>
  <si>
    <t>Thanks for the comment which supports the consultation changes made and no further comments suggested.</t>
  </si>
  <si>
    <t>CD3-028</t>
  </si>
  <si>
    <t>EES - Service Definition</t>
  </si>
  <si>
    <t>Are we comfortable that these volumes are sufficient? Are there lessons to be learnt from the limitations of the EES API and the EES latency? Volume limits should be led by analysis – would like to ensure that analysis has been employed here…</t>
  </si>
  <si>
    <t>Ensure vols are backed by analysis</t>
  </si>
  <si>
    <t xml:space="preserve">We recognise the concern, however the volumetrics are based on the MHHS design (Non Functional Requirements). If this changes as a result of further analysis, consequential changes will be made to this drafting </t>
  </si>
  <si>
    <t>CD3-029</t>
  </si>
  <si>
    <t>CD3-030</t>
  </si>
  <si>
    <t>REC Schedule 12 - Data Access</t>
  </si>
  <si>
    <t>CD3-031</t>
  </si>
  <si>
    <t>REC Schedule 9 - Qualifcation and Maintenance</t>
  </si>
  <si>
    <t>CD3-032</t>
  </si>
  <si>
    <t>REC Schedule XX - Migration</t>
  </si>
  <si>
    <t xml:space="preserve">Can an MPAN migrate without a meter? There is a CoS No Meter process, for example. If so, is this paragraph correct? </t>
  </si>
  <si>
    <t>Consider CoS No Meter process. If we do not, there is the possibility that some MPANs will not be migratable…</t>
  </si>
  <si>
    <t>There is nothing in the mIgration design to prevent migration where there is no meter. If a different approach is required for no meter migrations then a design query would be required.</t>
  </si>
  <si>
    <t>CD3-033</t>
  </si>
  <si>
    <t>2.7.1</t>
  </si>
  <si>
    <t>Is 60 minute turnaround time on suppliers new? Dont recall it being in the design.</t>
  </si>
  <si>
    <t>Check design</t>
  </si>
  <si>
    <t xml:space="preserve">This is in the BAU MHHS design - OPC-120. If a different timescale is required for migration then a design query would be required.
</t>
  </si>
  <si>
    <t>CD3-034</t>
  </si>
  <si>
    <t>3.2.</t>
  </si>
  <si>
    <r>
      <t xml:space="preserve"> “3.2. Until the MHHS Migration End Date” – does this mean</t>
    </r>
    <r>
      <rPr>
        <sz val="11"/>
        <color rgb="FF000000"/>
        <rFont val="Calibri"/>
        <family val="2"/>
      </rPr>
      <t xml:space="preserve"> up to and including or up to only?</t>
    </r>
  </si>
  <si>
    <t>Amended to: During the MHHS Migration Period, the Gaining Supplier shall check the MHHS status of the Metering Point prior to initiating a Switch, using the Electricity Enquiry Service,  to determine whether they are in a position to Register the Metering Point</t>
  </si>
  <si>
    <t>CD3-035</t>
  </si>
  <si>
    <t>“ the transmission on an IF-003 Market Message” – might be worth who is sending and receiving the if-003?</t>
  </si>
  <si>
    <r>
      <rPr>
        <sz val="11"/>
        <color rgb="FF000000"/>
        <rFont val="Calibri"/>
      </rPr>
      <t xml:space="preserve">Amended to: Where a MHHS Reverse Migration occurs, the transmission of an IF-003 Market </t>
    </r>
    <r>
      <rPr>
        <sz val="11"/>
        <color rgb="FF0D0D0D"/>
        <rFont val="Calibri"/>
      </rPr>
      <t>Message (Notification of Reverse Migration and De-appointment) from the Supplier Meter Registration Service to the Losing Metering Equipment Manager (and Data Service) will indicate that MHHS Reverse Migration has occurred and the Metering Point is now op</t>
    </r>
    <r>
      <rPr>
        <sz val="11"/>
        <color rgb="FF000000"/>
        <rFont val="Calibri"/>
      </rPr>
      <t>erating under legacy arrangements. </t>
    </r>
  </si>
  <si>
    <t>CD3-036</t>
  </si>
  <si>
    <t>Is it worth defining what “simultaneously” and “independently” mean here? I find this wording confusing, so might need some more context to explain what you mean.</t>
  </si>
  <si>
    <r>
      <rPr>
        <sz val="11"/>
        <color rgb="FF000000"/>
        <rFont val="Calibri"/>
      </rPr>
      <t>Amended to: Where a Related Metering Point relationship exists, the Primary Related Meterin</t>
    </r>
    <r>
      <rPr>
        <sz val="11"/>
        <color rgb="FF0D0D0D"/>
        <rFont val="Calibri"/>
      </rPr>
      <t>g Point and Secondary Related Metering Point will undergo a Switch simultaneously i.e. where a Switch is initiated in relation to the Primary Related Metering Point, the Secondary Related Metering Point will automatically undergo a Switch. However, MHHS Reverse Migration for each Metering Point shall be progressed independently by the Electricity Supplier i.e. the Gaining Supplier shall appoint Supplier Agents for each Metering Point separately.</t>
    </r>
  </si>
  <si>
    <t>CD3-037</t>
  </si>
  <si>
    <t>3.8.7</t>
  </si>
  <si>
    <t>What will be sent if the meter is non-comms smart?</t>
  </si>
  <si>
    <t>As with the BAU MHHS process, MTDs are not sent for Smart meters, regardless of whether the meter is communicating. If data is not available then estimated reads would be required.</t>
  </si>
  <si>
    <t>CD3-038</t>
  </si>
  <si>
    <t>BSCP CoS Transfer of Reads</t>
  </si>
  <si>
    <t>3.1.</t>
  </si>
  <si>
    <t>What if the meter is non-comms?</t>
  </si>
  <si>
    <t>corrected.  Step 105</t>
  </si>
  <si>
    <t>CD3-039</t>
  </si>
  <si>
    <t>BSCP707 - Appendix 2 - ISD Change Request Entity Validation</t>
  </si>
  <si>
    <t>3.2 ISD Entity 2 – GSP Licensed Distribution System Operator</t>
  </si>
  <si>
    <t>The text suggests that LDSOs need to submit ELEX-REP-005 files to BSCCo but document ERI011B - ECS Reports - External shows this report as only being created by the ISD Service and not LDSOs</t>
  </si>
  <si>
    <t>ERI011B - ECS Reports - External</t>
  </si>
  <si>
    <t>Clarify exact requirement and mechanism for LDSOs to submit LLF data</t>
  </si>
  <si>
    <t>Updated to make it clear LDSO are submitting LLF data as per BSCP128 and not submitting the ELEX-REP-005.</t>
  </si>
  <si>
    <t>CD3-040</t>
  </si>
  <si>
    <t>3.4 ISD Entity 17 – DUoS Tariff Id</t>
  </si>
  <si>
    <t>The text suggests that LDSOs need to submit amended ELEX-REP-005 files to BSCCo but document ERI011B - ECS Reports - External shows this report as only being created by the ISD Service and not LDSOs</t>
  </si>
  <si>
    <t>Clarify exact requirement and mechanism for LDSOs to submit amended LLF data</t>
  </si>
  <si>
    <t>CD3-041</t>
  </si>
  <si>
    <t>3.6 ISD Entity 45 - Market Participant Role</t>
  </si>
  <si>
    <t>The "Format" given for Market Participant Id is _A - should this be A instead?</t>
  </si>
  <si>
    <t>Clarify data format</t>
  </si>
  <si>
    <t>Removed the underscore</t>
  </si>
  <si>
    <t>CD3-042</t>
  </si>
  <si>
    <t>3.8 ISD Entity M3 - Line Loss Factor Identifier</t>
  </si>
  <si>
    <t>Clarify exact requirement and mechanism for LDSOs to submit new LLF data</t>
  </si>
  <si>
    <t>CD3-043</t>
  </si>
  <si>
    <t>3.15 ISD Entity M16 - Market Participant to DIP Participant Mapping</t>
  </si>
  <si>
    <t>Removed a space infront of the A.</t>
  </si>
  <si>
    <t>CD3-044</t>
  </si>
  <si>
    <t>Typo in the Additional Validation section - "mast" should be "must"</t>
  </si>
  <si>
    <t>Changed to must.</t>
  </si>
  <si>
    <t>CD3-045</t>
  </si>
  <si>
    <r>
      <t xml:space="preserve">In the 'Information Required' column the wording  'Service Provider Appointment Scenario = ‘MCS’ </t>
    </r>
    <r>
      <rPr>
        <sz val="11"/>
        <color rgb="FFFF0000"/>
        <rFont val="Calibri"/>
        <family val="2"/>
      </rPr>
      <t xml:space="preserve">and ‘MCA’ </t>
    </r>
    <r>
      <rPr>
        <sz val="11"/>
        <color rgb="FF000000"/>
        <rFont val="Calibri"/>
        <family val="2"/>
      </rPr>
      <t>appears to be incorrect.</t>
    </r>
  </si>
  <si>
    <t>MHHS-DEL961 - Migration Design Document v1.0</t>
  </si>
  <si>
    <r>
      <t xml:space="preserve">7.1.1 Initiation and Acceptance of Appointment
3. The Supplier will declare to the Registration Service, that they wish to migrate the MPAN by sending an IF-031. The IF-031 will contain two new enumerated values within the 'Service Provider Appointment Scenario' data item: </t>
    </r>
    <r>
      <rPr>
        <b/>
        <sz val="11"/>
        <color rgb="FF000000"/>
        <rFont val="Calibri"/>
        <family val="2"/>
      </rPr>
      <t>"MCS" for a Migration CoS</t>
    </r>
    <r>
      <rPr>
        <sz val="11"/>
        <color rgb="FF000000"/>
        <rFont val="Calibri"/>
        <family val="2"/>
      </rPr>
      <t xml:space="preserve"> and "MCA" for a Migration CoA. More detail can be found in the Required Interface Changes to Support Migration Design section of this document.</t>
    </r>
  </si>
  <si>
    <t xml:space="preserve">The section '3.2 Forward Migration - on Change of Supplier' covers migration process related to Change of Supplier and therefore there should be no references to Change of Agent process ("MCA" - Migration Change of Agent). </t>
  </si>
  <si>
    <t>Aga Medley</t>
  </si>
  <si>
    <t xml:space="preserve">UK Power Networks </t>
  </si>
  <si>
    <t>removed MCA</t>
  </si>
  <si>
    <t>CD3-046</t>
  </si>
  <si>
    <t xml:space="preserve">3.3.21 </t>
  </si>
  <si>
    <r>
      <t>In the 'Information Required' column the wording  '</t>
    </r>
    <r>
      <rPr>
        <sz val="11"/>
        <color rgb="FFFF0000"/>
        <rFont val="Calibri"/>
        <family val="2"/>
      </rPr>
      <t>D0019 Metering System Each/AA Data' is presented next to LDSO</t>
    </r>
    <r>
      <rPr>
        <sz val="11"/>
        <color rgb="FF000000"/>
        <rFont val="Calibri"/>
        <family val="2"/>
      </rPr>
      <t xml:space="preserve"> and D0086 Notification of Change of Supplier Readings next to New Supplier. </t>
    </r>
  </si>
  <si>
    <t>8.1.3 Transfer of Reads
18. The LDSO will also receive an Initial reading from NHHDC at this point via the D0086.</t>
  </si>
  <si>
    <t xml:space="preserve">For avoidance of doubt and consistency with elsewhere the D-flow names should be swapped. LDSO does not receive D0019 (but does receive D0086). </t>
  </si>
  <si>
    <t>CD3-047</t>
  </si>
  <si>
    <t>3.1 and 3.3</t>
  </si>
  <si>
    <t xml:space="preserve">In the sections '3.1 Forward Migration - on Change of Agent' and '3.3 Reverse Migration – in Change of Supplier the process steps are not split by different meter types as it has been done in section 3.2 Forward Migration – on Change of Supplier and in the MHHS-DEL961 - Migration Design Document v1.0. Because the process steps are not split by meter types i.e. HH Advanced Meters and UMS, HH Smart Meters, other NHH Metering Systems and NHH Smart Meters they are unclear and open to interpretation from LDSO perspective.  </t>
  </si>
  <si>
    <t>The BSCP708 document should clearly state which D-flows/IFs (PUBs) the LDSO receives and from who depending on meter type similarly to the Programme migration design document.
If it is expected that in the reverse migration section a current (pre-MHHS) process should be followed this should be written down with a note referencing the relevant BSCP(s) to avoid any misinterpretation.</t>
  </si>
  <si>
    <t>Much of the process is the same regardless of meter type so there's little benefit in splitting</t>
  </si>
  <si>
    <t>CD3-048</t>
  </si>
  <si>
    <t xml:space="preserve">3.2.1 </t>
  </si>
  <si>
    <r>
      <t>In the 'Information Required' column there is a typo in the wording 'D260 Notification fr</t>
    </r>
    <r>
      <rPr>
        <sz val="11"/>
        <color rgb="FFFF0000"/>
        <rFont val="Calibri"/>
        <family val="2"/>
      </rPr>
      <t>0</t>
    </r>
    <r>
      <rPr>
        <sz val="11"/>
        <color rgb="FF000000"/>
        <rFont val="Calibri"/>
        <family val="2"/>
      </rPr>
      <t>om MPAS of Old Supplier Registration Details (within 1 WD of IF-002/PUB-002)'.</t>
    </r>
  </si>
  <si>
    <t>Minor typo. Remove '0' from word 'fr0om.'</t>
  </si>
  <si>
    <t>deleted 0</t>
  </si>
  <si>
    <t>CD3-049</t>
  </si>
  <si>
    <t>BSCP128 - Production, Submission, Audit and Approval of Line Loss Factors</t>
  </si>
  <si>
    <t>3.5 LLF Calculation Audit Scope - 6</t>
  </si>
  <si>
    <t>We believe there is an error here (LLFCs should’ve been replaced with DUoS Tariff ID)</t>
  </si>
  <si>
    <t>Chris Ong</t>
  </si>
  <si>
    <t>The approved BSCP will be effective from the go live date ( April 25 ) and would apply to both to as is, and new MHHS processes.
7. added to reflect that DUoS Tariff IDs are entered in ISD during transition period.</t>
  </si>
  <si>
    <t>CD3-050</t>
  </si>
  <si>
    <t>1.3A
(a) those Distribution Network Operators who Qualified prior to the MHHS Migration Start Date, are required to complete MHHS Qualification by the MHHS Migration
Start Date</t>
  </si>
  <si>
    <t>it is not clear what this text relates to, the sentence seems to repeat. If there is an extra qualification requirement this needs to be clearer</t>
  </si>
  <si>
    <t>Code Drafting team consider that the text is clear and sets a requirement for any existing DNOs that have Qualified under the REC prior to the MHHS Migration Start Date to also be MHHS Qualified by that date.</t>
  </si>
  <si>
    <t>CD3-051</t>
  </si>
  <si>
    <t>3.1.10
Reference is to Terminate appointments of legacy agents.Agents applicable are listed as Outgoing
MOA / UMSO
Outgoing Data
Collector
Outgoing
Meter
Administrator</t>
  </si>
  <si>
    <t>There is no instance of the D0151 that goes to the UMSO within the DTN. The UMSO is a default agent for Unmetered Supplies and this would not change under Migration. We believe that this reference should be removed.</t>
  </si>
  <si>
    <t>deleted UMSO</t>
  </si>
  <si>
    <t>CD3-052</t>
  </si>
  <si>
    <r>
      <t xml:space="preserve">3.2.1
D260 Notification </t>
    </r>
    <r>
      <rPr>
        <sz val="11"/>
        <color rgb="FFFF0000"/>
        <rFont val="Calibri"/>
        <family val="2"/>
      </rPr>
      <t>fr0om</t>
    </r>
    <r>
      <rPr>
        <sz val="11"/>
        <rFont val="Calibri"/>
        <family val="2"/>
      </rPr>
      <t xml:space="preserve"> MPAS of Old Supplier RegistrationDetails (within 1 WD of IF-002/PUB-002)</t>
    </r>
  </si>
  <si>
    <t>typo</t>
  </si>
  <si>
    <t>CD3-053</t>
  </si>
  <si>
    <t>3.2.4
Respond to proposed
appointment request</t>
  </si>
  <si>
    <t>There appears to be no precurser to this  - there is no details of a Service Appointment request being issues to the MOA / UMSO/ Incoming Data Service.
Is there a step missing?</t>
  </si>
  <si>
    <t>step inserted</t>
  </si>
  <si>
    <t>CD3-054</t>
  </si>
  <si>
    <t>3.3.8
Receive Secured Active</t>
  </si>
  <si>
    <t>It would be useful to track the CSS message types in this document (since we are referencing the DIP/DTN flows)</t>
  </si>
  <si>
    <t>current view is that we don't need to go to this level of detail</t>
  </si>
  <si>
    <t>CD3-055</t>
  </si>
  <si>
    <t>3.3.9
If D0205 is not received before IF-003 is sent, then the
data fields will not contain the identities of incoming
DC and MOA</t>
  </si>
  <si>
    <t xml:space="preserve">We believe that the text held in section If D0205 is not received before IF-003 is sent, then the data fields will not contain the identitiesof incoming DC and MOA' should also be referenced in section </t>
  </si>
  <si>
    <t>added comment into 3.3.4</t>
  </si>
  <si>
    <t>CD3-056</t>
  </si>
  <si>
    <t>We believe that the following text that is held in section 3.3.9  'If D0205 is not received before IF-003 is sent, then the data fields will not contain the identities of incoming DC and MOA' should also be referenced in section.
The D0205 is sent from the Supplier to the SMRA and therefor the responsibility for this information lies in this section (we believe that the impact of this not being sent is relevent in section 3.3.4.</t>
  </si>
  <si>
    <t>CD3-057</t>
  </si>
  <si>
    <t>Section 3.8</t>
  </si>
  <si>
    <t>The MDD form headers appear to be duplicated, once at the bottom of page 20 of 39 and again at the top of page 21 of 39</t>
  </si>
  <si>
    <t>I could not find the issue described?</t>
  </si>
  <si>
    <t>CD3-058</t>
  </si>
  <si>
    <t>In the MDD Form header  the 'LLF Id' should state 'LLF ID Description' as per the field details on the below table.</t>
  </si>
  <si>
    <t>Added Description.</t>
  </si>
  <si>
    <t>CD3-059</t>
  </si>
  <si>
    <t>Section 1.3 states: "When enacting an MHHS Migration, the Electricity Supplier is expected to initiate a Data Service and Metering Equipment Manager Appointment at the same time. A Metering Point will be deemed to be MHHS Migrated where a successful Supplier Agent Appointment takes effect with either or both the Metering Equipment Manager and/or Data Service being successfully Appointed using a DIP Interface. As long as at least one appointment is successful, then the Metering Point will have been MHHS Migrated."
Please can it be confirmed why a Metering Point will be classed as successfully migrated with only one of the appointments having been completed? We are concerned about potential impacts should the other appointment not complete successfully.</t>
  </si>
  <si>
    <t>Both appointments should be completed before being classed as a successful MHHS migration.</t>
  </si>
  <si>
    <t>Nicola Butcher</t>
  </si>
  <si>
    <t>SmartestEnergy Business Limited</t>
  </si>
  <si>
    <t>The text doesn’t say it would be ‘successfully’ migrated but it will be subject to MHHS settlement, so deemed to be MHHS Migrated. There is work underway in the Migration Working Group to define what is a successful migration and this will cover the appointment of both Supplier Agents, but for clarity,the Codes are making it clear that if one appointment is successful  the new MHHS provisions will be followed whilst the Supplier completes the outstanding appointment.</t>
  </si>
  <si>
    <t>CD3-060</t>
  </si>
  <si>
    <t>Complex Import/Export MPANS will have to be migrated at the same time and this should be made clear</t>
  </si>
  <si>
    <t>Although not set out in the Migration Design, the migration of Complex Sites will need to be managed carefully with co-ordination between both Suppliers and Supplier Agents. A statement has been added to the schedule to reflect this as para 1.7.</t>
  </si>
  <si>
    <t>CD3-061</t>
  </si>
  <si>
    <t>CD3-062</t>
  </si>
  <si>
    <t>Closely following this step and where required, a Proving Test should be initiated by the gaining MEM. Similarly, if the site is Complex, a Supplementary Mapping Form should be issued by the MEM</t>
  </si>
  <si>
    <t>MHHS Reverse Migration requires the change of agent process to be followed with MTDs sent to the legacy MEM. Whilst the process is changing the flow used to provide MTDs, the actual technical details will not change. Therefore we do not believe a Proving Test is required.
This position is reflected in the MHHS Migration Design. Should there be an expectation that a Proving Test is required then this should be raised as a design query for wider consideration.</t>
  </si>
  <si>
    <t>CD3-063</t>
  </si>
  <si>
    <t>Use of the phrase 'Midnight Reads' is interesting in the context of a site migrating during BST...</t>
  </si>
  <si>
    <t>UTC</t>
  </si>
  <si>
    <t>CD3-064</t>
  </si>
  <si>
    <t>3.2.18 and 3.3.21</t>
  </si>
  <si>
    <t>The D0019 is a NHH flow only, should this step include D0010 to LDSO for HH or is there no requirement on the outgoing HHDC?</t>
  </si>
  <si>
    <t>Added referencees to D0036 and D0275</t>
  </si>
  <si>
    <t>CD3-065</t>
  </si>
  <si>
    <t>Why is the potential D261 response omitted? This is inconsistent with the approach in MHHS where a Service can send an IF-034 with a rejection of their appointment. This may be increasingly likely where an Agent has migrated all their portfolio to MHHS and wound up their legacy arrangements. Also should a Supplier attempt to migrate a Complex site ahead of M14, we would expect to reject such an appointment.</t>
  </si>
  <si>
    <t>Added D0261</t>
  </si>
  <si>
    <t>CD3-066</t>
  </si>
  <si>
    <t>Why doesn't this section include the D148 flow?</t>
  </si>
  <si>
    <t>D0148 is not metioned in the design artefact</t>
  </si>
  <si>
    <t>CD3-067</t>
  </si>
  <si>
    <t>Following 3.3.11 and where a ppropriate the MOA should trigger a Proving Test</t>
  </si>
  <si>
    <t>Not in design artefact</t>
  </si>
  <si>
    <t>CD3-068</t>
  </si>
  <si>
    <t>1.2.5</t>
  </si>
  <si>
    <t>Phrasing implies that HHDAs will interact with LLFs for sites that have migrated which is incorrect, this section needs greater clarity</t>
  </si>
  <si>
    <t>Text updated to provide clarity.</t>
  </si>
  <si>
    <t>CD3-069</t>
  </si>
  <si>
    <t>BSCP707 - Changes to ISD</t>
  </si>
  <si>
    <t>Throughtout and in appendixes, references SVAA. Should this say VAS?</t>
  </si>
  <si>
    <t>CF</t>
  </si>
  <si>
    <t>The SVAA is the obligated Agent that provides the ISDM Service.</t>
  </si>
  <si>
    <t>CD3-070</t>
  </si>
  <si>
    <t>7.1b</t>
  </si>
  <si>
    <t>Should this statement also include MEMs as they too will be using the DTN?</t>
  </si>
  <si>
    <t>CH</t>
  </si>
  <si>
    <t xml:space="preserve">The drafting reflects the existing requirements for DTN testing which are linked to Suppliers and DNOs only. Adding a requirement for MEMs to test DTN flows as part of Qualification is outside of the scope of MHHS and would need to be considered as part of a REC Change Proposal. </t>
  </si>
  <si>
    <t>CD3-071</t>
  </si>
  <si>
    <t>3.8.11</t>
  </si>
  <si>
    <t>Typo D0269 should be D0268</t>
  </si>
  <si>
    <t>SG</t>
  </si>
  <si>
    <t>CD3-072</t>
  </si>
  <si>
    <t xml:space="preserve">Should "To" include DNO? </t>
  </si>
  <si>
    <t>Added DNO as a recipient of the MTDs to reflect the existing process</t>
  </si>
  <si>
    <t>CD3-073</t>
  </si>
  <si>
    <t>Where meter type has been changed as part of MTD conversion should a D0312 flow be issued? No line for this currently in process steps</t>
  </si>
  <si>
    <t>Translating the data into a different flow format should not result in a change to the meter type. If a meter is exchanged then the relevant meter replacement business process would be followed which would include the sending of the D0312 for legacy of IF005 for MHHS</t>
  </si>
  <si>
    <t>CD3-074</t>
  </si>
  <si>
    <t>No line in process steps for D0148 flow</t>
  </si>
  <si>
    <t>Added a new row to cover the sending of the D0148 to reflect the legacy process</t>
  </si>
  <si>
    <t>CD3-075</t>
  </si>
  <si>
    <t>No line in process steps for Gaining MEM to chase MTDs with Losing MEM via D0170 flow</t>
  </si>
  <si>
    <t>Added reference to the ability to use the D0170 to request missing MTDs as per the existing process.</t>
  </si>
  <si>
    <t>CD3-076</t>
  </si>
  <si>
    <t>Why has IF-32 and IF-33 been omitted prior to 3.2.4 in process steps?</t>
  </si>
  <si>
    <t>CD3-077</t>
  </si>
  <si>
    <t>3.1.7
3.1.8</t>
  </si>
  <si>
    <t>What if appointment acceptance happens more than 5 days before appointment effective date. 5wd from reciept of D0170 to share reads up to the end of the appointment means an agent would either meet the deadline but not share all data or miss the deadline but provide all data. I would suggest something along the lines of "Within 5wd of receipt of D0170 or within 2wd of appointment effective date (whichever is latest)"</t>
  </si>
  <si>
    <t>MM</t>
  </si>
  <si>
    <t>CD3-078</t>
  </si>
  <si>
    <t>Is "Within 5wd sufficient"? This could be 4wd after the start of the appointment in the MHHS arrangements and the supplier would be expecting to need to issue this flow as soon as they've sent the IF-031.
Perhaps this should be the same as 3.2.6</t>
  </si>
  <si>
    <t>Migration Design  Document 6.1.1 (10)</t>
  </si>
  <si>
    <t>CD3-079</t>
  </si>
  <si>
    <t>This references 3.1.13 which is termination of pending appointment(s), is this the correct reference, should it be 3.1.11?</t>
  </si>
  <si>
    <t>Imserv</t>
  </si>
  <si>
    <t>CD3-080</t>
  </si>
  <si>
    <t>3.2.8
3.2.9
3.2.10</t>
  </si>
  <si>
    <t>CD3-081</t>
  </si>
  <si>
    <t>3.1.9
3.2.11</t>
  </si>
  <si>
    <t>Should there be a timescale mentioned for this step?</t>
  </si>
  <si>
    <t>2WD</t>
  </si>
  <si>
    <t>CD3-082</t>
  </si>
  <si>
    <t>Typo Advances Data Service should be Advanced Data Service</t>
  </si>
  <si>
    <t>Changed to Advanced.</t>
  </si>
  <si>
    <t>CD3-083</t>
  </si>
  <si>
    <t>Utilita has no comments to raise</t>
  </si>
  <si>
    <t>Amanda Brown</t>
  </si>
  <si>
    <t>Utilita</t>
  </si>
  <si>
    <t>Medium Supplier</t>
  </si>
  <si>
    <t>CD3-084</t>
  </si>
  <si>
    <t>Title Page</t>
  </si>
  <si>
    <t>Please ensure the date on the title page equals the date in the footer and the date in the Amendment record.  Presumably they should all state "27th July 2023"</t>
  </si>
  <si>
    <t>As comment</t>
  </si>
  <si>
    <t>Danielle Thomas</t>
  </si>
  <si>
    <t>date currently unknown</t>
  </si>
  <si>
    <t>CD3-085</t>
  </si>
  <si>
    <t>I expect this is a typo and should state D0379 and not D0010.  If it is the D0010 then it'd be good to know how the HHDC will calculate a reading.</t>
  </si>
  <si>
    <t>Replace D0010 with D0379</t>
  </si>
  <si>
    <t>Migration Desiign Document - Process Diagram 15</t>
  </si>
  <si>
    <t>CD3-086</t>
  </si>
  <si>
    <t>3.1.8, 3.2.9</t>
  </si>
  <si>
    <t>There is an allowance for the HHDC to send either the D0036 or the D0275 to the Supplier on migration of Advanced Meters.  My view is that these should probably state D0275 and D0380 only to reflect the potential continuation of use of these flows.  Providing the D0036/D0379 may provide the ADS with clock change issues.</t>
  </si>
  <si>
    <t>Clarify why there is an allowance for an HHDC to provide historic reads in local time to the ADS that will need to convert to UTC where relevant.</t>
  </si>
  <si>
    <t>CD3-087</t>
  </si>
  <si>
    <t>This section should provide clarity of what the Outgoing DC is obliged to perform in all scenarios.  For example, for an Advanced Meter or a Supplier Serviced Smart Meter there shouldn't be a requirement to send D0019 data to the Supplier.</t>
  </si>
  <si>
    <t>Separate out the NHH and HH elements.</t>
  </si>
  <si>
    <t>Clarified that D0019 is NHH only</t>
  </si>
  <si>
    <t>CD3-088</t>
  </si>
  <si>
    <t>This is a CoS migration so I would expect the Service Provider Appt Scenario = "MCS".</t>
  </si>
  <si>
    <t>Confirm that this scenario only relates to a CoS</t>
  </si>
  <si>
    <t>MCS</t>
  </si>
  <si>
    <t>CD3-089</t>
  </si>
  <si>
    <t>between 3.2.3 and 3.2.4</t>
  </si>
  <si>
    <t>The process is silent on the IF-032 and IF-033 exchange.</t>
  </si>
  <si>
    <t>Add in all process steps</t>
  </si>
  <si>
    <t>CD3-090</t>
  </si>
  <si>
    <t>3.3.13</t>
  </si>
  <si>
    <t>The SLA (When) is restricted to NHH but the process includes the provision of the D0268.  There needs to be an SLA associated with the Incoming MOA's provision of MTDs to the Incoming DC</t>
  </si>
  <si>
    <t>Add "or D0268" to the When column</t>
  </si>
  <si>
    <t>CD3-091</t>
  </si>
  <si>
    <t>3.3.15, similar comments for 3.3.16</t>
  </si>
  <si>
    <t>I think this should be in parallel with 3.3.13 as the Incoming DC only receives Meter details at that point.  3.3.12 is the MOA's receipt of the D0367</t>
  </si>
  <si>
    <t>Update the When column</t>
  </si>
  <si>
    <t>CD3-092</t>
  </si>
  <si>
    <t>3.3.17</t>
  </si>
  <si>
    <t>I would expect this to be linked to 3.3.11 on being notified of the de-appointment and not linked to 3.3.12 (the receipt of D0367).</t>
  </si>
  <si>
    <t>Review referencing and update if agree</t>
  </si>
  <si>
    <t>2WD of 3.3.9</t>
  </si>
  <si>
    <t>CD3-093</t>
  </si>
  <si>
    <t>2.7.18</t>
  </si>
  <si>
    <t>As with 2.7.25 add in the statement "…for Metering Point and any Secondary Related Metering Points.".</t>
  </si>
  <si>
    <t>Amended as proposed.</t>
  </si>
  <si>
    <t>CD3-094</t>
  </si>
  <si>
    <t>2.8.7</t>
  </si>
  <si>
    <t>Typo - change to "it has"</t>
  </si>
  <si>
    <t>CD3-095</t>
  </si>
  <si>
    <t>2.8.12A</t>
  </si>
  <si>
    <t>Typo - change to "2.8.12"</t>
  </si>
  <si>
    <t>CD3-096</t>
  </si>
  <si>
    <t>This is the de-appointment notification. I would expect the statement that the MEM must not wait for the D0151 but act upon the receipt of the D0170 from SMRS should be stated in 2.8.13 rather than in 2.8.12A (or in both).</t>
  </si>
  <si>
    <t>Consider the placing of the "do not wait" for deappointment notification.</t>
  </si>
  <si>
    <t>Moved statement in 2.7 and 2.8 as suggested.</t>
  </si>
  <si>
    <t>CD3-097</t>
  </si>
  <si>
    <t>2.8.18</t>
  </si>
  <si>
    <t>As with 2.8.25 add in the statement "…for Metering Point and any Secondary Related Metering Points.".</t>
  </si>
  <si>
    <t>CD3-098</t>
  </si>
  <si>
    <t>Typo - change to "D0268"</t>
  </si>
  <si>
    <t>CD3-099</t>
  </si>
  <si>
    <t>Must notifiy changes since the last Annual Statement OR since the last Qualification. If MHHS Qualification is mid-year, we don't need to detail the Qualification changes, as these will have already been considered as part of Qualification.</t>
  </si>
  <si>
    <t xml:space="preserve">and it has not previously identified the proposed change in an Annual Statement or a Qualification, </t>
  </si>
  <si>
    <t>Code Manager has clarified at in the Qualification Approach and Plan v1.0 and at QWG on 13 Sept that any changes linked to MHHS Qualification will not need to be submitted as part of the Annual Statement of Change or Incident Notification as assurance over these changes will be managed through the MHHS Qualification assessment.</t>
  </si>
  <si>
    <t>CD3-100</t>
  </si>
  <si>
    <t>BSCP65 - Registration Parties and Exit Procedures</t>
  </si>
  <si>
    <t>Currently, you can only request a new MPID using a BSCP65/01 as part of Qualification. For MHHS, we need to reserve new MPIDs now, so that we can use those MPIDs for MHHS qualification testing. BSCP65 needs to include a process for reserving MPIDs.</t>
  </si>
  <si>
    <t>As the process relates to Party ID, additional text not added.
It is noted that MPIDs are required to be added to progress MHHS Qualification testing, and this will be addressed in a later treanche - 'Consequential Change'</t>
  </si>
  <si>
    <t>CD3-101</t>
  </si>
  <si>
    <t>This maps to step 120. Step 120 actually covers a DIP activity. Should this MAP to Step 100 as the SDS has no control over how long it takes the DIP to perform an action?</t>
  </si>
  <si>
    <t>CD3-102</t>
  </si>
  <si>
    <t>3.1.1 and 3.1.2</t>
  </si>
  <si>
    <t>In MHHSP-BPD003C steps 35, 45, 55 and 60 use the word 'can'. This suggests providing a read is optional, the BSCP suggests this is mandatory. Which is correct?</t>
  </si>
  <si>
    <t>Corrected.  Though these references are only to aid review, and are not really part of the drafting.</t>
  </si>
  <si>
    <t>CD3-103</t>
  </si>
  <si>
    <t>Inconsistent with BSCP701 - this BSCP states SDS have 1 WD to send meter reads, BSCP701 allows 1 hour</t>
  </si>
  <si>
    <t>Amended to 1 hour</t>
  </si>
  <si>
    <t>CD3-104</t>
  </si>
  <si>
    <t>As per the current design step 120 cannot be undertaken in 1wd. Step 120 has a feed in from Step 110. Step 110 generates estimated reads if no actuals are received within 5 WDs. Therefore step 120 cannot be limited to 1wd. This is only achievable if there are actuals available on SSD</t>
  </si>
  <si>
    <t>I suggest steps 100, 105 and 110 should be represented in this BSCP</t>
  </si>
  <si>
    <t>CD3-105</t>
  </si>
  <si>
    <t>Not clear why step 220 impacts Old SDS in 3.2.2 and 3.2.4. Step 220 relates to Supplier to supplier interfaces. The old supplier sends CoR read to old SDS in step 230,  old data service receives the CoR read in step 260 neither of these steps are referenced</t>
  </si>
  <si>
    <t>CD3-106</t>
  </si>
  <si>
    <t xml:space="preserve">3.3.1 states that the SDS will only estimate a read where no CoR read is received from supplier. However 3.2.1 suggests CoR would only be shared by the new supplier if a read hasn't been received from the SDS. This doesn't seem correct for a couple of reasons:
1 - Step 270 in MHHSP-BP003C suggests an estimated read will always be sent to the old supplier and new SDS by old SDS after 5 days
2 -  According to BSCP504 CoR read takes priority over a an SDS estimated read. Doesn't this mean a valid CoR read should always be shared?
3 - is this not a Paradox? CoR is only shared if no SDS read is received AND SDS read is only shared if no CoR read is shared. Both parties are likely to wait 5 days and then send reads at the same time. </t>
  </si>
  <si>
    <t>3.2.1 has been reworded</t>
  </si>
  <si>
    <t>CD3-107</t>
  </si>
  <si>
    <t>Timescales don't seem to match up, 3.3.1 states that the old SDS will estimate if a CoR read is not received within 5 WD. However according to section 3.2 the CoR read could potentially take 7 days to be received by old SDS - up to 5 days for New Supplier to send the read to the Old supplier + up to 2 days for the old supplier to validate the read and send to the old SDS</t>
  </si>
  <si>
    <t>3.2.1 corrected</t>
  </si>
  <si>
    <t>CD3-108</t>
  </si>
  <si>
    <t>4.4.4</t>
  </si>
  <si>
    <t>“BSCCo to inform DIP of a change in party name” FROM BSCCO to DIP, but it does NOT specify the Input  Information required. Is It Email, or what??</t>
  </si>
  <si>
    <t>Allan Toule</t>
  </si>
  <si>
    <t>Email added as a method</t>
  </si>
  <si>
    <t>CD3-109</t>
  </si>
  <si>
    <t>Footnote 1 (Page 8)</t>
  </si>
  <si>
    <t xml:space="preserve">says “realting” rather than “relating”. </t>
  </si>
  <si>
    <t>CD3-110</t>
  </si>
  <si>
    <t>Appendix 2 (Page 8)</t>
  </si>
  <si>
    <t xml:space="preserve">“ ISD Entity 1 – Market Participant Organisation” there is a Footnote 1 which shows the following:   Key: Format: A=Alphabetic, N=Numeric, A/N=Alphanumeric, D=Date (YYYY-MM-DD), T= Time (00:00), yet there is no reference to Date or Time in Entity 1, so should Footnote be somewhere else?? </t>
  </si>
  <si>
    <t>Footnote moved to page above.</t>
  </si>
  <si>
    <t>CD3-111</t>
  </si>
  <si>
    <t>Should this be a guidacne note as opposed to a BSCP appendix?  For P419 we have put details of how to complete the fields in a guidance note as opposed to the BSCP.</t>
  </si>
  <si>
    <t>We have simply replicated the current BSCP509 approach. There was guidance before the MDD handbook this was turned into the Appendix to BSCP509!</t>
  </si>
  <si>
    <t>CD3-112</t>
  </si>
  <si>
    <t>BSCP38 - Authorisations</t>
  </si>
  <si>
    <t>5.1 Part C</t>
  </si>
  <si>
    <t>Has the Impact of changing the description of category Y on saleforce / PMP been assessed?  Has the change been raised or will a super user be able to do this?  We need to keep PMP constistent with the BSCP.</t>
  </si>
  <si>
    <t>Would suggest raising with the appropriate work package within the Helix Programme.</t>
  </si>
  <si>
    <t>CD3-113</t>
  </si>
  <si>
    <t>Still only includes existing LLF processes for non-migrated metering systems. Presumably the existing process will only remain in the BSCP128 during the transition? For example, it includes current process steps for LDSOs submitting LLFs in D0265 and I022 data files.</t>
  </si>
  <si>
    <t>Yes, the existing processes will remain until the end of transition.
The approved BSCP will be effective from the beginning of transition and a document review post transition would be required to remove legacy processes that would not apply.</t>
  </si>
  <si>
    <t>CD3-114</t>
  </si>
  <si>
    <r>
      <t>The new processes for migrated metering systems is not reflected in this BSCP and the distinction between the transitional and enduring process is not clear. Will need to review once the below has been added.</t>
    </r>
    <r>
      <rPr>
        <sz val="11"/>
        <color rgb="FFFF0000"/>
        <rFont val="Calibri"/>
        <family val="2"/>
      </rPr>
      <t xml:space="preserve">
[MHHS-GOV]
Placeholder
Process steps to map DUoS Tariff id to LLF id for migrated metering systems.</t>
    </r>
  </si>
  <si>
    <t>Agreed. 
Further updates are to be made in conjunction with Elexon, to determine revised processes and include in revised BSCP128 ( plus appendicies) due to be issued within a later tranche.</t>
  </si>
  <si>
    <t>CD3-115</t>
  </si>
  <si>
    <t>There has been no change to the audit process, how will this work with the mixture of migrated and non-migrated metering systems and then post transition?</t>
  </si>
  <si>
    <t>CD3-116</t>
  </si>
  <si>
    <t>There has been no update to the Methodology Principles, will they all still apply?</t>
  </si>
  <si>
    <t>CD3-117</t>
  </si>
  <si>
    <t>ISDM should be defined</t>
  </si>
  <si>
    <t>ISDM added to Acronyms</t>
  </si>
  <si>
    <t>CD3-118</t>
  </si>
  <si>
    <t>Issue with timescales below. Presumably the ISD Circular will be published to a timetable, it won’t be within 2WD of a revision by the Originator (which is outside our control). Unless of course there is a deadline on 3.3.9 for if the Originator wants the change to be included in the same release?</t>
  </si>
  <si>
    <t>Changed to 'Following 3.3.9'</t>
  </si>
  <si>
    <t>CD3-119</t>
  </si>
  <si>
    <t>3.1 Changes to Industry Standing Data for Unmetered Supplies – There is no step for UMSUG review, will this be included in BSCP704 or should it be in BSCP707?</t>
  </si>
  <si>
    <t>Updated to include UMSUG Review.</t>
  </si>
  <si>
    <t>CD3-120</t>
  </si>
  <si>
    <t>Glad to see this form will be updated, the Part B and C process is outdated</t>
  </si>
  <si>
    <t>Will be updated when detail is made available to the Code Drafters</t>
  </si>
  <si>
    <t>CD3-121</t>
  </si>
  <si>
    <t>BSCP707 - Appendix 1 - ISD Entity Change Request Forms</t>
  </si>
  <si>
    <t>M12 – ‘On Event’ &amp; ‘OFF Event’ – not consistent use of capital letters</t>
  </si>
  <si>
    <t>changed to 'Off'</t>
  </si>
  <si>
    <t>CD3-122</t>
  </si>
  <si>
    <t>Formatting of example tables is not consistent, minor issue but it could be tidied up. Examples below;</t>
  </si>
  <si>
    <t>Formatting Reviewed and updated</t>
  </si>
  <si>
    <t>CD3-123</t>
  </si>
  <si>
    <t>BSCP65 - Registration of Parties and Exit Procedures</t>
  </si>
  <si>
    <t>Should also reference ISD</t>
  </si>
  <si>
    <t>Nazifa Begum</t>
  </si>
  <si>
    <t>Reference to ISD added within 4.1.3 at same stage as existing process</t>
  </si>
  <si>
    <t>CD3-124</t>
  </si>
  <si>
    <t>4.1.5</t>
  </si>
  <si>
    <t xml:space="preserve">needs to state that ‘BSSCo share ISD entities’ …where party applicant is a supplier or LDSO, also need to confirm how exactly BSSC will share that information? Is it via Kinnect? </t>
  </si>
  <si>
    <t>Comms method added</t>
  </si>
  <si>
    <t>CD3-125</t>
  </si>
  <si>
    <t>4.1.6</t>
  </si>
  <si>
    <t>·         same comment as above, how will Elexon distribute the MPID and role code to DIP- should be clarified</t>
  </si>
  <si>
    <t>CD3-126</t>
  </si>
  <si>
    <t>1.3B(c)</t>
  </si>
  <si>
    <t>This clause refers to MHHS Reverse Migration but that term is not defined in this document - I think that this is covered as it is included in the draft REC Migration Schedule and will therefore be included in Schedule 1, but I thought it was worth checking.</t>
  </si>
  <si>
    <t>Add defined term if required.</t>
  </si>
  <si>
    <t>Support the comment and this definition will be included in the Schedule 1 Interpretations and Definitions T4 consultation (as suggested by the respondent).</t>
  </si>
  <si>
    <t>CD3-127</t>
  </si>
  <si>
    <t>7.1(b)</t>
  </si>
  <si>
    <t>As electricity MEMs are required to use the DTN (and will still need to under MHHS as far as I am aware) should they be required to undertake DTN Testing? This will also impact the obligations in Section 2 which also exclude the DTN as a pre-condition to Qualification for electricity MEMs.
I recognise that this is probably an issue with the current wording but I thought it would be worth flagging in case this was an opportunity to tidy the schedule up and make the MEM requirements clearer.</t>
  </si>
  <si>
    <t>Consider adding electricity MEMs to this section, and a reference to the DTN in Section 2.</t>
  </si>
  <si>
    <t>CD3-128</t>
  </si>
  <si>
    <t xml:space="preserve">D0217 Confirmation of the Registration of a Metering Point /
D260 Notification fr0om MPAS of Old Supplier Registration
Details (within 1 WD of IF-002/PUB-002)
From is spelt wrong </t>
  </si>
  <si>
    <t>CD3-129</t>
  </si>
  <si>
    <t>There is a new clause marked as 9.6A, however I believe that this should be 3.6A</t>
  </si>
  <si>
    <t>Thanks for the comment. We had a numbering issue which has been corrected</t>
  </si>
  <si>
    <t>CD3-130</t>
  </si>
  <si>
    <t>3.6A (9/6A in the document)</t>
  </si>
  <si>
    <t>I do not agree that the process for agreeing a missing or disputed reading only relates to the total cumulative register for smart meters - the draft CoS reads process issued as part of this consultation (which reflects the design) requires the old supplier to issue register level readings (actual or estimated) to the new supplier on a D0010 and allows the new supplier to initiate a dispute where they believe those values to be incorrect.
The process should allow any aspect of a switch read to be disputed/agreed, but especially the register level readings as these are the ones that will end up on a customer's bill.</t>
  </si>
  <si>
    <t>BP03C</t>
  </si>
  <si>
    <t>65, 70, 75, 160</t>
  </si>
  <si>
    <t>Amend to reflect that register level readings may be agreed/disputed as part of this process.</t>
  </si>
  <si>
    <t>Amendment made to 9.6</t>
  </si>
  <si>
    <t>CD3-131</t>
  </si>
  <si>
    <t xml:space="preserve">The numbering is a bit confused and doesn't seem to reflect the actual numbering that will be in the final CFSB schedule. For example, clause 2.1 in the document issued for consultation is actually clause 8 in the CFSB schedule - this then makes the references to clauses 8.1(a) and 8.1(b) confusing as within this document they are actually 2.1(a) and 2.1(b). </t>
  </si>
  <si>
    <t>Use consistent numbering to allow cross referencing and to reflect the current structure of the CFSB Schedule.</t>
  </si>
  <si>
    <t>CD3-132</t>
  </si>
  <si>
    <t>In line with previous comments I am not sure this needs to be amended to refer only to gas metering points.</t>
  </si>
  <si>
    <t>Keep existing text.</t>
  </si>
  <si>
    <t>The processes under the REC are about resolving billing issues where the Supplier is unable to resolve the issue themselves. The default position is that a Supplier investigates and resolves any billing issue with their customer. There are certain circumstances, where they can’t resolve the issue independently as the issue requires the agreement of another Supplier to amend the settlement position (such as disputes / ETs / crossed meters / etc.). These are the processes that have been included in Code to support cross Supplier resolution. Any scenario where Suppliers can correct the billing position without needing agreement from another Supplier should be within that Suppliers control to correct.
The principle here is that if the settlement position is based on the cumulative register only – and each Supplier decides how they choose to bill the customer, then they don’t need to “agree” which reads they use with each other. 
How each of them start/end billing on the relevant tariff is up to them. As long as they are using reads from/near the same date, and the total cumulative read is aligned, they’re not billing the consumer for the same energy twice. They can use the meter register reads retrieved by the New Supplier on Switch as the reconciliation point.</t>
  </si>
  <si>
    <t>CD3-133</t>
  </si>
  <si>
    <t>3.9(b)</t>
  </si>
  <si>
    <t>I think this wording could be clearer:
Failure to correct the erroneous data in settlement shall not affect the correction of Consumer billing.</t>
  </si>
  <si>
    <t xml:space="preserve">Suggest something like:
Suppliers shall correct customer billing to reflect the agreed Switch Meter Reading even if it is not possible to amend the data used in settlement. </t>
  </si>
  <si>
    <t xml:space="preserve">Amended to reflect proposed text </t>
  </si>
  <si>
    <t>CD3-134</t>
  </si>
  <si>
    <t>I would expect an MPAN to be regarded as being Migrated only when both a metering and data service have been appointed (apart from UMS where there is no metering service) - what is the reason for this only being one of the required MHHS services?</t>
  </si>
  <si>
    <t>`</t>
  </si>
  <si>
    <t>Clarify requirement.</t>
  </si>
  <si>
    <t>The Codes are making it clear that if one appointment is successful  the new MHHS provisions will be followed whilst the Supplier completes the outstanding appointment. The Supplier will be sent notifications flagging a missing appointment in accordance with the BAU MHHS arrangements</t>
  </si>
  <si>
    <t>CD3-135</t>
  </si>
  <si>
    <t>Has the impact/cost of requiring MEMs to replace any meters that are not able to record in UTC been assessed?
Also, if this schedule only comes into effect at or just before the start of Migration, is that when this obligation comes into effect? If so this doesn't give MEMs much time to undertake any work before Migration - is this requirement being flagged to suppliers and MEMs now (other than via this code drafting) so that they can plan any site work required?</t>
  </si>
  <si>
    <t>This approach has been discussed and agreed via the Migration Working Group and the Migration Design Working Group. Note that we have flagged to the Code Manager to ensure this is captured in the comms plan.</t>
  </si>
  <si>
    <t>CD3-136</t>
  </si>
  <si>
    <t>This refers to import being in legacy arrangements and export in the MHHS arrangements - presumably the reverse could also be true?</t>
  </si>
  <si>
    <t>Amend to 'Where the same electricity Metering Asset is being utilised for the measurement of Import by Metering Points registered in the legacy settlement arrangements and Export by Metering Points registered in the MHHS settlement arrangements, or vice versa'</t>
  </si>
  <si>
    <t>CD3-137</t>
  </si>
  <si>
    <t>The structure of the first sentence is a little odd.</t>
  </si>
  <si>
    <t>Suggest amending to 'Where a Related Metering Point relationship exists, as part of an MHHS Migration the Metering Equipment Manager and Data Service Appointments shall only be progressed
through migration in relation to the Primary Related Metering Point.'</t>
  </si>
  <si>
    <t>CD3-138</t>
  </si>
  <si>
    <t>2.7.13</t>
  </si>
  <si>
    <t>Will a D0170 only be sent if there is an advanced or traditional meter, or will it be sent for all metering types? The next step (2.7.14) only refers to MTDs being sent for advanced and traditional meters, what would a MEM do if they received a D0170 for a smart meter, would they just not respond?</t>
  </si>
  <si>
    <t>Clarify requirement for sending D0170s and explicitly state whether this is required for smart meters or not.</t>
  </si>
  <si>
    <t xml:space="preserve">This is only required for Advanced and Traditional Metering Assets, however the Migration Design does not specifiy that it is only sent in these scenraios. Receipt of the D0170 from the SMRS informs the Losing MEM that this is a Migration event. If a different approach is required for no meter migrations then a design query would be required.
</t>
  </si>
  <si>
    <t>CD3-139</t>
  </si>
  <si>
    <t>2.8.13</t>
  </si>
  <si>
    <t>Same as the comment on 2.7.13 - will the D0170 only be sent for advanced and traditional meters and if so can this be clarified? What would a MEM do if they received a D0170 for a smart meter?</t>
  </si>
  <si>
    <t>CD3-140</t>
  </si>
  <si>
    <t>2.7.15</t>
  </si>
  <si>
    <t>Will an MSS know whether they have been appointed to a smart or traditional meter in order to know whether they should send a D0170 to the old MEM? I didn't think that the meter type was on the IF-032 to enable the MSS to be able to make this choice. Would they then send a D0170 regardless?</t>
  </si>
  <si>
    <t>Check whether the MSS does know what the meter type having been appointed but without having received the MTDs.</t>
  </si>
  <si>
    <t>The Gaining MEM should identify whether the Metering Asset is Traditional or Smart before sending the D0170. This could be done via a check against the EES or an agreed contract reference with the Supplier.</t>
  </si>
  <si>
    <t>CD3-141</t>
  </si>
  <si>
    <t>2.8.15</t>
  </si>
  <si>
    <t>As above, will an MSS know whether they have been appointed to a smart or traditional meter in order to know whether they should send a D0170 to the old MEM?</t>
  </si>
  <si>
    <t>CD3-142</t>
  </si>
  <si>
    <t>3.8.9</t>
  </si>
  <si>
    <t>Typo - 'Smart Metes' should be 'Smart Meters'</t>
  </si>
  <si>
    <t>CD3-143</t>
  </si>
  <si>
    <t>Typo - D0269 should be D0268</t>
  </si>
  <si>
    <t>CD3-144</t>
  </si>
  <si>
    <t>Footnote Page 8</t>
  </si>
  <si>
    <t>Typo - ''realting' should be 'relating'</t>
  </si>
  <si>
    <t>CD3-145</t>
  </si>
  <si>
    <t>This paragraph (and I think other draft BSC documents) refers to 'migrated MHHS metering systems' but other references in this document are  to ' migrated MHHS metering systems' - so they are not consistent.</t>
  </si>
  <si>
    <t>Suggesting using 'migrated MHHS metering systems' throughout the BSC for clarity.</t>
  </si>
  <si>
    <t>Updates made to reference 'migrated MHHS meterings systems' for consistency.</t>
  </si>
  <si>
    <t>CD3-146</t>
  </si>
  <si>
    <t>The definition of MHHS Qualified Party is states that a party needs to pass SIT and met the BSC Qualification requirements - I am not sure this is correct as not all parties will undertake SIT, some will just go through Qualification Testing.</t>
  </si>
  <si>
    <t>Check reference to SIT.</t>
  </si>
  <si>
    <t>Text does say 'relevant' SIT</t>
  </si>
  <si>
    <t>CD3-147</t>
  </si>
  <si>
    <r>
      <t xml:space="preserve">Not sure about the use of 'un-MHHS-Qualified Suppliers' - maybe refer to 'Suppliers that are not MHHS Qualified' instead.
Also, is Switch a defined term in the BSC? Should this section refer to a Supplier </t>
    </r>
    <r>
      <rPr>
        <b/>
        <sz val="11"/>
        <color rgb="FF000000"/>
        <rFont val="Calibri"/>
      </rPr>
      <t xml:space="preserve">registering </t>
    </r>
    <r>
      <rPr>
        <sz val="11"/>
        <color rgb="FF000000"/>
        <rFont val="Calibri"/>
      </rPr>
      <t>consumers that have already migrated to the MHHS Arrangements instead?</t>
    </r>
  </si>
  <si>
    <t>Consider updating text</t>
  </si>
  <si>
    <t>CD3-148</t>
  </si>
  <si>
    <t>The migration processes in this section cover the same process steps as the new draft REC Migration Schedule in regards to metering services, however the references within the steps are different - for example the BSC document refers to IF-032/PUB-032 whereas the REC document refers to MHHS IF 032 for the same message.
It would be good for these references to be consistent across the codes, especially where, as in this instance, they refer to the exact same message.</t>
  </si>
  <si>
    <t>Ensure alignment between BSC and REC documents.</t>
  </si>
  <si>
    <t>Terminology for drafting has already been set out</t>
  </si>
  <si>
    <t>CD3-149</t>
  </si>
  <si>
    <t xml:space="preserve">The same comments that I have made in regards to the use of the D0170 in this process for the REC document apply here - when a D0170 is being sent to request MTDs will the sending party know to only send it where there is an advanced of traditional meter? What should an MOA do if they receive a D0170 for a smart meter? </t>
  </si>
  <si>
    <t>Migration Design Doccument 6.4.2(2)</t>
  </si>
  <si>
    <t>CD3-150</t>
  </si>
  <si>
    <t>There are references to using bilaterally agreed communication in this process - while that is usually OK where communication is between a supplier and it's contracted agents (as in step 3.3.5) it is much more difficult to arrange where the communication is between two unrelated organisations (such as the Incoming and Outgoing MOAs in step 3.3.6). Will a mechanism be established centrally to hold contact points to facilitate this bilateral communication, or is it expected that each MOA  and DC will need to find contact points at each other MOA they might need to interact with (which sounds like a logistical nightmare).</t>
  </si>
  <si>
    <t>Clarify requirement for bilateral communication</t>
  </si>
  <si>
    <t>Needs discussion</t>
  </si>
  <si>
    <t>CD3-151</t>
  </si>
  <si>
    <t>ISDM is referred to within one of the definitions (and multiple times throughout the document, however ISDM itself is never defined as a term so it is not clear from this document what ISDM actually means.</t>
  </si>
  <si>
    <t>Add definition of ISDM.</t>
  </si>
  <si>
    <t>It has been added to BSCP707. The Appedix does have this Note in 1.1. Note that the ISD application and the contents of the ISD database are owned by BSCCo. The application is maintained by the SVA Agent (SVAA), which incorporates the role of Industry Standing Data Manager (ISDM).</t>
  </si>
  <si>
    <t>CD3-152</t>
  </si>
  <si>
    <t>Section 3.1 Principle 9</t>
  </si>
  <si>
    <t>We have no comment on the redline applied but would like to raise a clarificaiton point:
In Principle 9, section 3.1 the below statement is present for settlement runs:
“LDSOs shall utilise Settlement data from a Settlement Run at R3 or greater and from a complete 12-month period, for calculating Generic LLFs. The 12-month period to be used shall be the BSC Year 3 years prior to the BSC Year for which the LLFs are being calculated.”
Can you please help to clarify the expected changes for reconcilliation runs under MHHS arrangements -  i.e. will it be possible to use a later reg year’s data, rather than the previous year we hold all R3 data for?</t>
  </si>
  <si>
    <t>Any change would need to be reflected in the text for Principle 9.</t>
  </si>
  <si>
    <t xml:space="preserve">Further discussion required with Design to clarify. </t>
  </si>
  <si>
    <t>CD3-153</t>
  </si>
  <si>
    <t>New definitions for Schedule 1 - Page 4</t>
  </si>
  <si>
    <r>
      <t>DIP testing definition refers to …'</t>
    </r>
    <r>
      <rPr>
        <i/>
        <sz val="11"/>
        <color rgb="FF000000"/>
        <rFont val="Calibri"/>
        <family val="2"/>
      </rPr>
      <t>with any test specified by the Code Manager</t>
    </r>
    <r>
      <rPr>
        <sz val="11"/>
        <color rgb="FF000000"/>
        <rFont val="Calibri"/>
        <family val="2"/>
      </rPr>
      <t xml:space="preserve">'. Unclear which Code Manager  - should define if it is the RECCo or BSCCo? </t>
    </r>
  </si>
  <si>
    <t>need clarify on specific Code Manager that will specify 'any tests'.</t>
  </si>
  <si>
    <t>Catherine Duggan</t>
  </si>
  <si>
    <t>Code Manager refers to the REC Code Manager. It is a defined term under the REC (see Schedule 1: Interpretations and Definition)</t>
  </si>
  <si>
    <t>CD3-154</t>
  </si>
  <si>
    <t>In schedule any references to DTN testing.</t>
  </si>
  <si>
    <t>We request removal of the use of the term 'DTN testing' in this schedule as it would not be appropriate use and could confuse new entrants/applicants regarding the ownership of the DTN and the proposed text could incorrectly infer the DTN is a REC owned service - which it is not. The REC defines the DTN as term used in the Data Transfer Services Agreement (DTSA). The DSTA is an agreement under which DNOs discharge their duty to provide a data transfer service as required under their licence. We recommend use of more appropriate terminology. Should this be referred to as ERDS and/or EES testing. Which are defined REC services.</t>
  </si>
  <si>
    <t>We request the term 'DTN' is replaced with 'non-CSS market message' testing or other such appropriate term which is equivalent and defined.</t>
  </si>
  <si>
    <t xml:space="preserve">Reference to DTN testing has been included to more accurately describe the required testing of the sending and receipt of Market Messages over the DTN for processes governed under the REC. This also differentiates DTN Testing from DIP Testing which is also not a REC service.
We do not consider that the drafting implies REC ownership of the DTN service, but conveys that this specific part of Qualification testing relates to DTN Market Messages.  </t>
  </si>
  <si>
    <t>CD3-155</t>
  </si>
  <si>
    <t>1.3A</t>
  </si>
  <si>
    <t xml:space="preserve">Suggest wording needs amending for clarity to ensure reference to applicant is regarding a DNO becoming qualified under REC not becoming a DNO in its entirety. </t>
  </si>
  <si>
    <r>
      <t xml:space="preserve">1.3A The following transition arrangements apply in respect of MHHS implementation for Distribution Network Operators:
(a) those Distribution Network Operators who Qualified prior to the MHHS Migration Start Date, are required to complete MHHS Qualification by the MHHS Migration Start Date;
(b) for so long as provided for in the MHHS Implementation Timetable, each applicant to become a </t>
    </r>
    <r>
      <rPr>
        <i/>
        <sz val="11"/>
        <color rgb="FFFF0000"/>
        <rFont val="Calibri"/>
        <family val="2"/>
      </rPr>
      <t>Qualified</t>
    </r>
    <r>
      <rPr>
        <i/>
        <sz val="11"/>
        <color rgb="FF000000"/>
        <rFont val="Calibri"/>
        <family val="2"/>
      </rPr>
      <t xml:space="preserve"> Distribution Network Operator will complete MHHS Qualification as part of the process for becoming a Qualified Distribution Network Operator; and
(c) once the MHHS Implementation Timetable no longer provides for a Distribution Network Operator applicant to complete MHHS Qualification, then each such applicant shall complete the enduring process for becoming a Qualified Distribution Network Operator, as set out in the remainder of this REC Schedule (which includes enduring processes equivalent to MHHS Qualification).</t>
    </r>
  </si>
  <si>
    <t>Support drafting change for the reasons described by the respondent.</t>
  </si>
  <si>
    <t>CD3-156</t>
  </si>
  <si>
    <t>1.3A (a)</t>
  </si>
  <si>
    <r>
      <t>The text states: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The programme should decide which milestone is the required date to provide certainty to the DNOs</t>
    </r>
  </si>
  <si>
    <r>
      <t>The text should be amended to reflect the earlier of the Milestones as appropriate as follows: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
    </r>
    <r>
      <rPr>
        <i/>
        <sz val="11"/>
        <color rgb="FFFF0000"/>
        <rFont val="Calibri"/>
        <family val="2"/>
      </rPr>
      <t>whichever is earlier and applicable</t>
    </r>
    <r>
      <rPr>
        <i/>
        <sz val="11"/>
        <color rgb="FF000000"/>
        <rFont val="Calibri"/>
        <family val="2"/>
      </rPr>
      <t>). The programme should decide which milestone is the required date to provide certainty to the DNOs</t>
    </r>
  </si>
  <si>
    <t>The proposed change relates to the Interpretations and Definitions - REC Schedule 1 rather than the QMS. We propose to make a change to clarify the position. M11 and M12 are Level 1 Milestones that are currently planned to start on the same date. Rather than just pick one, we have referenced both to cover the situation where the dates are no longer aligned. Our expectation is that, were the dates to not be aligned, DNOs would still need to be ready to manage migration from the earlier date. Note that, as these are Level 1 milestones, any change would be consulted upon and DNO (as well as code drafting) impacts considered. Our proposed change to add "whichever is earlier) helps to show that the Migration Start Date will be the ealier of M11 and M12 if these dates are no longer aligned.</t>
  </si>
  <si>
    <t>CD3-157</t>
  </si>
  <si>
    <t>2.1.</t>
  </si>
  <si>
    <t>It would be sufficient to reference SMRAs must provide updates to the EES provider in accordance with the BSCP706. The BSC has its own BSC Performance Assurance Framework and BSC procedures. Repeating requirements in the REC is excessive and could lead to an inappropriate double jeopardy requirement for industry parties from REC and BSC PAFs.</t>
  </si>
  <si>
    <t>BSCP706</t>
  </si>
  <si>
    <r>
      <t>Suggested change:</t>
    </r>
    <r>
      <rPr>
        <i/>
        <sz val="11"/>
        <color rgb="FF000000"/>
        <rFont val="Calibri"/>
        <family val="2"/>
      </rPr>
      <t xml:space="preserve">
2.1. Each Supplier Meter Registration Agent  shall provide updates to the Electricity Enquiry Service Provider, in the format specified within the Data Specification and, </t>
    </r>
    <r>
      <rPr>
        <i/>
        <sz val="11"/>
        <color rgb="FFFF0000"/>
        <rFont val="Calibri"/>
        <family val="2"/>
      </rPr>
      <t xml:space="preserve">in accordance with </t>
    </r>
    <r>
      <rPr>
        <i/>
        <strike/>
        <sz val="11"/>
        <color rgb="FFFF0000"/>
        <rFont val="Calibri"/>
        <family val="2"/>
      </rPr>
      <t xml:space="preserve">within timeframes described in </t>
    </r>
    <r>
      <rPr>
        <i/>
        <sz val="11"/>
        <color rgb="FF000000"/>
        <rFont val="Calibri"/>
        <family val="2"/>
      </rPr>
      <t>BSCP706.</t>
    </r>
  </si>
  <si>
    <t xml:space="preserve">Support drafting change for the reasons described by the respondent </t>
  </si>
  <si>
    <t>CD3-158</t>
  </si>
  <si>
    <t>Amendment record page 3</t>
  </si>
  <si>
    <t>Version control in error. States v11.1 dated 1/082025 which is after the proposed v11.2 1/04/2025</t>
  </si>
  <si>
    <t>Amend the record table</t>
  </si>
  <si>
    <t>Record table updated</t>
  </si>
  <si>
    <t>CD3-159</t>
  </si>
  <si>
    <t>1.2.3</t>
  </si>
  <si>
    <t xml:space="preserve">Request clarity in the text. </t>
  </si>
  <si>
    <r>
      <t>When requesting approval of a new LLFC Id, in accordance with BSCP509, or</t>
    </r>
    <r>
      <rPr>
        <i/>
        <sz val="11"/>
        <color rgb="FFFF0000"/>
        <rFont val="Calibri"/>
        <family val="2"/>
      </rPr>
      <t xml:space="preserve"> a new </t>
    </r>
    <r>
      <rPr>
        <i/>
        <sz val="11"/>
        <rFont val="Calibri"/>
        <family val="2"/>
      </rPr>
      <t>DUoS Tariff Id in accordance with BSCP707, the LDSO shall submit its SVA LLFs and a completed CSAD to BSCCo. Where the registration of a Metering System is being transferred from SMRS to CMRS, then the LDSO shall use this BSCP128 to apply for the approval of CVA LLFs applicable to the Metering System to be registered in the CMRS.</t>
    </r>
  </si>
  <si>
    <t xml:space="preserve">Text updated  </t>
  </si>
  <si>
    <t>CD3-160</t>
  </si>
  <si>
    <t>footnote 1 pge 8</t>
  </si>
  <si>
    <t>Typos</t>
  </si>
  <si>
    <r>
      <t xml:space="preserve">The text  </t>
    </r>
    <r>
      <rPr>
        <i/>
        <sz val="11"/>
        <color rgb="FFFF0000"/>
        <rFont val="Calibri"/>
        <family val="2"/>
      </rPr>
      <t>relating</t>
    </r>
    <r>
      <rPr>
        <i/>
        <sz val="11"/>
        <rFont val="Calibri"/>
        <family val="2"/>
      </rPr>
      <t xml:space="preserve">  </t>
    </r>
    <r>
      <rPr>
        <strike/>
        <sz val="11"/>
        <color rgb="FFFF0000"/>
        <rFont val="Calibri"/>
        <family val="2"/>
      </rPr>
      <t>relating</t>
    </r>
    <r>
      <rPr>
        <i/>
        <sz val="11"/>
        <rFont val="Calibri"/>
        <family val="2"/>
      </rPr>
      <t xml:space="preserve"> to CVA Metering Systems in BSCP705 is identical to that in BSCP515. BSCP705 will replace BSCP515
after </t>
    </r>
    <r>
      <rPr>
        <i/>
        <sz val="11"/>
        <color rgb="FFFF0000"/>
        <rFont val="Calibri"/>
        <family val="2"/>
      </rPr>
      <t xml:space="preserve">the </t>
    </r>
    <r>
      <rPr>
        <i/>
        <sz val="11"/>
        <rFont val="Calibri"/>
        <family val="2"/>
      </rPr>
      <t>transition period</t>
    </r>
  </si>
  <si>
    <t>CD3-161</t>
  </si>
  <si>
    <t xml:space="preserve">The clause currently refers to the term 'actors'. </t>
  </si>
  <si>
    <t>Replace term actors with agents or parties - consistent with BSC and REC language</t>
  </si>
  <si>
    <t>Amended to Market Participant</t>
  </si>
  <si>
    <t>CD3-162</t>
  </si>
  <si>
    <t>DNOs need certainty regarding migration volumetrics from Suppliers to prevent MPRS (SMRS) being overloaded and DNOs being unable to meet their BSC and REC service levels as per the REC EES Service Definition Schedule. If the BSCCo approving the Migration Plans with Suppliers the parameters and where these can be found needs to be included also.</t>
  </si>
  <si>
    <t>BSCP708/EES Service Definition</t>
  </si>
  <si>
    <r>
      <t xml:space="preserve">Electricity Suppliers can choose when to migrate individual Metering Points in line with their agreed Migration Plan </t>
    </r>
    <r>
      <rPr>
        <i/>
        <sz val="11"/>
        <color rgb="FFFF0000"/>
        <rFont val="Calibri"/>
        <family val="2"/>
      </rPr>
      <t>and in accordance with BSCP708  and migration volumetrics agreed with SMRAs in accordance with the REC EES Service Definition</t>
    </r>
    <r>
      <rPr>
        <i/>
        <sz val="11"/>
        <rFont val="Calibri"/>
        <family val="2"/>
      </rPr>
      <t>. There is no requirement for MHHS Qualified Electricity Suppliers to enact MHHS Migration where they gain a Metering Point as part of a Switch.</t>
    </r>
  </si>
  <si>
    <t>The REC EES Service Definition will not include SMRS volumetrics. This is a migration consideration and not currently captured in the MHHS design. If it is included in the design we would expect this to be captured in the BSC and therefore not required within REC governance</t>
  </si>
  <si>
    <t>CD3-163</t>
  </si>
  <si>
    <t>2.7.9</t>
  </si>
  <si>
    <t>The migration schedule  does not describe any time limits for SMRS/ERDS but instead refers to the BSC. Which section of the BSC does clause 2.7.9 relate to?</t>
  </si>
  <si>
    <t>unknown - seeking clarification</t>
  </si>
  <si>
    <t>need clarity which section of the BSC clause 2.7.9 relates too.</t>
  </si>
  <si>
    <t xml:space="preserve">Paul Band </t>
  </si>
  <si>
    <t xml:space="preserve">Amended to reference BSCP708. These response times will reflect BAU appointment response times. 
</t>
  </si>
  <si>
    <t>CD3-164</t>
  </si>
  <si>
    <t xml:space="preserve">2.7.13 </t>
  </si>
  <si>
    <r>
      <t>This section requires the SMRS "</t>
    </r>
    <r>
      <rPr>
        <i/>
        <sz val="11"/>
        <color rgb="FF000000"/>
        <rFont val="Calibri"/>
        <family val="2"/>
      </rPr>
      <t>Following receipt of the acceptance notification referenced in 2.7.11 in accordance with the BSC</t>
    </r>
    <r>
      <rPr>
        <sz val="11"/>
        <color rgb="FF000000"/>
        <rFont val="Calibri"/>
        <family val="2"/>
      </rPr>
      <t>." to send the D0170 via the DIP interface.</t>
    </r>
  </si>
  <si>
    <t xml:space="preserve">You can not send the D0170 via the DIP interface this must be sent by the DTN.  </t>
  </si>
  <si>
    <t>Amended to reflect the means applied against DTN messages</t>
  </si>
  <si>
    <t>CD3-165</t>
  </si>
  <si>
    <r>
      <t>This section requires the SMRS "</t>
    </r>
    <r>
      <rPr>
        <i/>
        <sz val="11"/>
        <color rgb="FF000000"/>
        <rFont val="Calibri"/>
        <family val="2"/>
      </rPr>
      <t>Following receipt of the acceptance notification referenced in 2.8.11 in accordance with the BSC</t>
    </r>
    <r>
      <rPr>
        <sz val="11"/>
        <color rgb="FF000000"/>
        <rFont val="Calibri"/>
        <family val="2"/>
      </rPr>
      <t>."to send the D0170 via the DIP</t>
    </r>
  </si>
  <si>
    <t>CD3-166</t>
  </si>
  <si>
    <t>2.7.12</t>
  </si>
  <si>
    <t>The migration schedule  does not describe any time limits for SMRS/ERDS but instead refers to BSCP708 procedure. BSCP708 itself does not define any SLA’s on ERDS/SMRS interfaces/</t>
  </si>
  <si>
    <t>BSCP708</t>
  </si>
  <si>
    <t>need clarity which section of the BSCP708 clause 2.7.12 relates too</t>
  </si>
  <si>
    <t>Timings now added to BSCP708</t>
  </si>
  <si>
    <t>CD3-167</t>
  </si>
  <si>
    <r>
      <t>The section states "</t>
    </r>
    <r>
      <rPr>
        <i/>
        <sz val="11"/>
        <color rgb="FF000000"/>
        <rFont val="Calibri"/>
        <family val="2"/>
      </rPr>
      <t>F5707/01Error! Bookmark not defined."</t>
    </r>
  </si>
  <si>
    <t>Requires correct bookmark inserting</t>
  </si>
  <si>
    <t>Bookmark updated</t>
  </si>
  <si>
    <t>CD3-168</t>
  </si>
  <si>
    <r>
      <t>This section states "</t>
    </r>
    <r>
      <rPr>
        <i/>
        <sz val="11"/>
        <color rgb="FF000000"/>
        <rFont val="Calibri"/>
        <family val="2"/>
      </rPr>
      <t>F707/01Error! Bookmark not defined</t>
    </r>
    <r>
      <rPr>
        <sz val="11"/>
        <color rgb="FF000000"/>
        <rFont val="Calibri"/>
        <family val="2"/>
      </rPr>
      <t>"</t>
    </r>
  </si>
  <si>
    <t>CD3-169</t>
  </si>
  <si>
    <t>Missing section title</t>
  </si>
  <si>
    <t>Include 'Appendices' as the section title.</t>
  </si>
  <si>
    <t>The orginal document has Appendices as the title?</t>
  </si>
  <si>
    <t>CD3-170</t>
  </si>
  <si>
    <t>3.1.12, 3.2.13 and 3.3.10</t>
  </si>
  <si>
    <t xml:space="preserve">3.1.12 and 3.3.10 refer to 2wd for sending UMSO inventory but section 3.2.13 refers to 1wd – should these all be the same (2 wd)? </t>
  </si>
  <si>
    <t>need clarity on conflict in WDs between clauses and this should be 2WD for all clauses.</t>
  </si>
  <si>
    <t>CD3-171</t>
  </si>
  <si>
    <t>3.3.9-3.3.10</t>
  </si>
  <si>
    <r>
      <t>3.3.9 states "</t>
    </r>
    <r>
      <rPr>
        <i/>
        <sz val="11"/>
        <color rgb="FF000000"/>
        <rFont val="Calibri"/>
        <family val="2"/>
      </rPr>
      <t>If D0205 is not received before IF-003 is sent, then the data fields will not contain the identities of incoming DC and MOA., but 3.3.10 states that the transfer of inventory data should take place 2wds after receipt of PUB-03</t>
    </r>
    <r>
      <rPr>
        <sz val="11"/>
        <color rgb="FF000000"/>
        <rFont val="Calibri"/>
        <family val="2"/>
      </rPr>
      <t>. "</t>
    </r>
  </si>
  <si>
    <t>need clarity on process to be followed if PUB-03 does not contain agent info. Should the trigger be the D0205 rather than PUB-03?</t>
  </si>
  <si>
    <t>clarified that MA appointment must be confirmed</t>
  </si>
  <si>
    <t>CD3-172</t>
  </si>
  <si>
    <t>6.10-6.12</t>
  </si>
  <si>
    <t>It is not appropriate to describe the requirements for the ‘SMRS to EES Interface (via the Data Integration Platform)’ within the EES Service Definition.
SMRS can only ever be responsible for it’s own side of the interface availability, EES can only be responsible for it’s own side and neither can ever be responsible for the availability of the Data Integration Platform in-between. These services are separate and have different service providers.
It is more appropriate to define only the ESS side of the interface availability in the EES Service Definition and then for the SMRS Service Definition to also be updated accordingly.</t>
  </si>
  <si>
    <t>SMRS Service Definition (BSC procedure?)</t>
  </si>
  <si>
    <t>EES service definition clauses 6.10 - 6.12 need amending to reflect appropriate scope of the EES service definition.</t>
  </si>
  <si>
    <t>Amended paragraphs to reference the EES interface with the DIP rather than SMRS to EES.</t>
  </si>
  <si>
    <t>CD3-173</t>
  </si>
  <si>
    <t>This clause states " ‘Data is transferred via the Data Integration Platform from each SMRA in accordance with the timescales defined in the BSC’ – Which section of the BSC does this relate to?</t>
  </si>
  <si>
    <t>need clarity which section of the BSC clause 13.4  relates too.</t>
  </si>
  <si>
    <t>Amended to reference BSCP706</t>
  </si>
  <si>
    <t>CD3-174</t>
  </si>
  <si>
    <t>4.1,5,  4.1.6, 4.4.4, 4.5A.4, 4.5A.6, 4.5A.8,4.6.2, 4.6.4, 4.6.22</t>
  </si>
  <si>
    <t>In error refers to DIP rather than DIP manager.</t>
  </si>
  <si>
    <t>Replace DIP in the context of an action to or from with DIP Manager as the 'DIP' is not a party.</t>
  </si>
  <si>
    <t>DIP Manager referenced against each step noted</t>
  </si>
  <si>
    <t>CD3-175</t>
  </si>
  <si>
    <t>To enable accurate interpretation of this document and the entity IDs, further detail and guidance should be provided for each instance, including examples where necessary to illustrate how the data should be formulated.</t>
  </si>
  <si>
    <t>Examples provided for each potential instance to provide guidance and clarity and to avoid misinterpretations</t>
  </si>
  <si>
    <t>In-House Supplier Agent</t>
  </si>
  <si>
    <t>Appendix 2 provides this information.</t>
  </si>
  <si>
    <t>CD3-176</t>
  </si>
  <si>
    <t>What is the hierachy of these documents, i.e. should this BSCP supercede the MHHS Interface Catalogue if there are discrepancies between the documents?</t>
  </si>
  <si>
    <t>Further detail requireded, potentially in an earlier introductory section.</t>
  </si>
  <si>
    <t>These entities are separate from the Interface Catalogue.</t>
  </si>
  <si>
    <t>CD3-177</t>
  </si>
  <si>
    <t>ISD Entity ID 23 - Settlement Period Duration</t>
  </si>
  <si>
    <r>
      <t xml:space="preserve">Settlement Period (Description) in the example is not an example and  the description used is not relevant to the field name </t>
    </r>
    <r>
      <rPr>
        <i/>
        <sz val="11"/>
        <color rgb="FF000000"/>
        <rFont val="Calibri"/>
        <family val="2"/>
      </rPr>
      <t>- The reference for a Settlement period, unique within Settlement Date.  Periods Ids are assigned sequentially to each period in local time day</t>
    </r>
    <r>
      <rPr>
        <sz val="11"/>
        <color rgb="FF000000"/>
        <rFont val="Calibri"/>
        <family val="2"/>
      </rPr>
      <t>. The table at the top of p12 should be explicit at what values should be included in this Entity ID.</t>
    </r>
  </si>
  <si>
    <t>Rewrite description explanation and add an example based on that description</t>
  </si>
  <si>
    <t>Description amended.</t>
  </si>
  <si>
    <t>CD3-178</t>
  </si>
  <si>
    <t>ISD Entity ID 45 - Market Participant Role</t>
  </si>
  <si>
    <t>In all examples, not just this one, It would be good to see examples were all values are populated.  This may not be possible in one scenario, so can multiple scenarios be added.  In this case, can two more examples be added, one for Role Code 'R' (Distributor) and 'X' (Supplier).</t>
  </si>
  <si>
    <t xml:space="preserve">Add extra examples or update examples where appropriate </t>
  </si>
  <si>
    <t>The current examples match the design Artefact. Examples to be added at a later date when examples are available.</t>
  </si>
  <si>
    <t>CD3-179</t>
  </si>
  <si>
    <t>In all Entity ID record descriptions - I can’t see which value for each ID record is the unique one.  For some records it could be the combination of 3 for example, ID Entity ID 45, I would guess Company Registration Number, Market Participant ID and Market Participant Role Code all together have to create a unique combination for a new record to be added.</t>
  </si>
  <si>
    <t xml:space="preserve">State what the primary key is for each Entity ID record </t>
  </si>
  <si>
    <t>Agree, it is the combination of those 3 hat would make the record unique.</t>
  </si>
  <si>
    <t>CD3-180</t>
  </si>
  <si>
    <t>ISD Entity ID 51 - Settlement Type</t>
  </si>
  <si>
    <t>Some Settlement Code Descriptions in the examples are longer than 30 Characters which is the maximum length for that field</t>
  </si>
  <si>
    <t xml:space="preserve">Shorten the Settlement Code Descriptions </t>
  </si>
  <si>
    <t>increasded to 50 Characters</t>
  </si>
  <si>
    <t>CD3-181</t>
  </si>
  <si>
    <t>ISD Entity ID M3 - Line Loss Factor Identifier</t>
  </si>
  <si>
    <t>GSP Group ID is missing from overview and example, should it be in this ISD Entity ID?</t>
  </si>
  <si>
    <t>Add GSP Group ID to the example</t>
  </si>
  <si>
    <t>GSP Group Id removed as not in this entity!</t>
  </si>
  <si>
    <t>CD3-182</t>
  </si>
  <si>
    <t xml:space="preserve">ISD Entity ID M4 - Load Shape Categories </t>
  </si>
  <si>
    <t>De-Minimis Data Count is an Integer but in the example has brackets around the example number</t>
  </si>
  <si>
    <t>Remove the brackets around the De-minimus Data Count example numbers</t>
  </si>
  <si>
    <t>brackets removed</t>
  </si>
  <si>
    <t>CD3-183</t>
  </si>
  <si>
    <t>ISD Entity ID M5 Consumption Component Classes</t>
  </si>
  <si>
    <t xml:space="preserve">Market Segment Indicator and Connection Type Indicator do not have their valid values described where other columns do.  </t>
  </si>
  <si>
    <t>Include descriptions of the value values or a reference of where to find them</t>
  </si>
  <si>
    <t>Descriptions added.</t>
  </si>
  <si>
    <t>CD3-184</t>
  </si>
  <si>
    <t>Connection Type Indicator does not have '' around its valid values, where Market Segment Indicator does. A consistent approach should be applied across all entity IDs in this regards.</t>
  </si>
  <si>
    <t>Include '' around the valid values so its clear what the values are</t>
  </si>
  <si>
    <t>added brackets around values.</t>
  </si>
  <si>
    <t>CD3-185</t>
  </si>
  <si>
    <t>Valid Settlement Period Quality Indicator Set - Is there a valid set of values for this column?  Why is this 50 characters when the examples are 1 and 4 characters?</t>
  </si>
  <si>
    <t xml:space="preserve">Provide a list of valid values if possible and / or provide more varied examples </t>
  </si>
  <si>
    <t>Changed description. There are further changes to this table being progressed.</t>
  </si>
  <si>
    <t>CD3-186</t>
  </si>
  <si>
    <t>ISD Entity ID M8 - Valid Market Segment / Connection / Meter Type / Meter Group</t>
  </si>
  <si>
    <t>Metering Service ID (MS ID) - What makes a Metering Service MPID valid?</t>
  </si>
  <si>
    <t>Explain what checks will be complete to derive if the Metering Service MPID is valid</t>
  </si>
  <si>
    <t>This is defined in Appendix 2: The Metering Service must have a valid entry in the Market Participant Role (Entity 45) with a Market Role Code of ‘S’ or ‘T’.</t>
  </si>
  <si>
    <t>CD3-187</t>
  </si>
  <si>
    <t>ISD Entity ID M9 - UMS Charge Codes</t>
  </si>
  <si>
    <t>For Nominal Watts, Circuit Watts and Dimmed Circuit Watts, it maybe worth adding a descrption which matches the specific NUM(7,2) data type</t>
  </si>
  <si>
    <t>Add a specific NUM(7.2) example</t>
  </si>
  <si>
    <t xml:space="preserve">These values are deined by the applicant as per Appendix 2. Changed to Up  Num(7,2) </t>
  </si>
  <si>
    <t>CD3-188</t>
  </si>
  <si>
    <t>ISD Entity ID M11 - UMS Switch Regimes</t>
  </si>
  <si>
    <t>Time Data Types - Is this HH:MM or HH:MM:SS?</t>
  </si>
  <si>
    <t>State the defintion of Time</t>
  </si>
  <si>
    <t>added HH:MM</t>
  </si>
  <si>
    <t>CD3-189</t>
  </si>
  <si>
    <t>Default Switch Regime - Stated as mandtory but null in the examples</t>
  </si>
  <si>
    <t xml:space="preserve">Add Default Switch Regime in the examples </t>
  </si>
  <si>
    <t>Changed to Optional</t>
  </si>
  <si>
    <t>CD3-190</t>
  </si>
  <si>
    <t>ISD Entity ID M14 - Master Settlement Timetable</t>
  </si>
  <si>
    <t>Day Type ID and Settlement Code valid values should be listed or referenced to</t>
  </si>
  <si>
    <t>Add Day Type ID and Settlement Code valid values or references to the lists</t>
  </si>
  <si>
    <t>referenced Entitie that define valid set of values e.g Entity 43 and Entity 51.</t>
  </si>
  <si>
    <t>CD3-191</t>
  </si>
  <si>
    <t xml:space="preserve">3.5 ISD Entity 18 - GSP Group </t>
  </si>
  <si>
    <t>Region ID is requested to be provided but is not stated as a required value for GSP Group in Appendix 1</t>
  </si>
  <si>
    <t xml:space="preserve">ISD Entity 18 - GSP Group </t>
  </si>
  <si>
    <t>Clarify is Region ID is required or not</t>
  </si>
  <si>
    <t>Region Id removed. It is in MDD but no longer needed and does not appear in the MHHS Artefect or Appendix 1!</t>
  </si>
  <si>
    <t>CD3-192</t>
  </si>
  <si>
    <t>3.9 ISD Entity M7 - Valid Market Segment / Connection / Meter Type / Meter Group</t>
  </si>
  <si>
    <t>For the Meter Type Field, can a description of EMAR be added so its easy to find the list if valid meter types</t>
  </si>
  <si>
    <t>Add a description of EMAR so its easy to find the list if valid meter types</t>
  </si>
  <si>
    <t>Added full name to allow location:Energy Market Architecture Repository (EMAR)</t>
  </si>
  <si>
    <t>CD3-193</t>
  </si>
  <si>
    <t>3.11 ISD Entity M9 - UMS Charge Codes</t>
  </si>
  <si>
    <t xml:space="preserve">Are the values in the description for Equipment Type a list of valid values or just examples? </t>
  </si>
  <si>
    <t>Confirm whether the values are valid equipment types or examples</t>
  </si>
  <si>
    <t>This is a list of valid entries so I have added Either:</t>
  </si>
  <si>
    <t>CD3-194</t>
  </si>
  <si>
    <t>1.3C</t>
  </si>
  <si>
    <t>This does not appear to reference reverse migration in the scenario where a Metering Service becomes appointed to a MHHS Metering Point as detailed in section 1.3B (c)? Only the supplier is referenced for this activity.</t>
  </si>
  <si>
    <t>Include reverse migration as an activity for a Metering Service.</t>
  </si>
  <si>
    <t xml:space="preserve">It is not a MEM role to initiate a Reverse Migration. A Supplier that is not MHHS Qualified must initiate Reverse Migration. For this reason, an equivalent to 1.3B(c) is not required for MEMs. The MEM rules for Reverse Migration are set out in the REC MHHS Migration Schedule. </t>
  </si>
  <si>
    <t>CD3-195</t>
  </si>
  <si>
    <t>No MHHS design references have been used</t>
  </si>
  <si>
    <t>Include references to design where applicable</t>
  </si>
  <si>
    <t>The REC drafting reflects the full scope of MHHS design documents including the business processes and Migration Design Document. As an enduring document it would not be appropriate to include references to the MHHS design itself. This reflects the approach followed for other approved REC artefacts</t>
  </si>
  <si>
    <t>CD3-196</t>
  </si>
  <si>
    <t>No reference is given to this section from the design within the code drafting: In the case of a Legacy MPAN switching to a MHHS Qualified Supplier, the Registration Service will send the IF-002 to the incoming Supplier, but will also send the D0217 (confirmation of the registration of the Meter point) / D0260 (registration details of the old Supplier) to the incoming Supplier at the same time.</t>
  </si>
  <si>
    <t>MHHS-DEL968 – BPD001 – Change of Supply (Forward Migration) v1.0</t>
  </si>
  <si>
    <t>Include of section quoted earlier</t>
  </si>
  <si>
    <t xml:space="preserve">Added information within para 2.7.1 referencing the sending of the DTN flows and referring to the MHHS Transition Schedule for Suppliers choosing not to migrate the Metering Point.
</t>
  </si>
  <si>
    <t>CD3-197</t>
  </si>
  <si>
    <t>2.7.7</t>
  </si>
  <si>
    <t>Should the relevant PUB references be used here? It is DIP that will receive IF-033, not the Metering Service. This would apply to all other similar instances in this document</t>
  </si>
  <si>
    <t>Include PUB references where IF flows are quoted</t>
  </si>
  <si>
    <t>The REC drafting does not differentiate between the interface to the DIP and the interface from the DIP to the recipient. We have defined the transaction from the sender to the recipient with the DIP as the means of transfer on the basis that the IF and the PUB are defined as a single interface in the DES138. This reflects the approach followed for other approved REC artefacts</t>
  </si>
  <si>
    <t>CD3-198</t>
  </si>
  <si>
    <t>2.7.7
2.7.8
2.7.11
2.8.7
2.8.8
2.8.11</t>
  </si>
  <si>
    <t>Whilst automated processing should be able to comply with the 60 minute timeframe detailed within this section, if manual processing is required following exceptions then this will not be possible. Standard industry SLAs will be adhered to during processing to ensure these are met for any responses.</t>
  </si>
  <si>
    <t>Wording to the effect of the comments could be added here to recognise that the 60 minute timeframe may not be achieveable in all circumstances.</t>
  </si>
  <si>
    <t>Andy Bevan</t>
  </si>
  <si>
    <t>It is recognised that issues may arise which require manual intervention. However, these timescales reflect the MHHS design SLAs within the Operational Choreography. Any performance assurance targets associated with these timescales would be determined by the REC PAB.</t>
  </si>
  <si>
    <t>CD3-199</t>
  </si>
  <si>
    <t>IF-035/PUB-035 - UMSO does not receive the IF-035/PUB-035 as confirmed in BSCP 704</t>
  </si>
  <si>
    <t>Remove IF-035/PUB-035 to align in BSCP 704</t>
  </si>
  <si>
    <t>J Barton</t>
  </si>
  <si>
    <t>National Grid Electricity Distribution</t>
  </si>
  <si>
    <t>removed UMSO</t>
  </si>
  <si>
    <t>CD3-200</t>
  </si>
  <si>
    <t>D0151 - UMSO is not a Scenario Variant on the D0151</t>
  </si>
  <si>
    <t>Review section and confirm if D0151 is a required flow for the UMSO</t>
  </si>
  <si>
    <t>CD3-201</t>
  </si>
  <si>
    <t xml:space="preserve">3.1.12 </t>
  </si>
  <si>
    <t>"Within 2WDs send D0388" - Where does the 2 WDs originate from?  BSCP 704 provides 15 WDs to validate inventory</t>
  </si>
  <si>
    <t>Clarification of the timeline for sending D0388</t>
  </si>
  <si>
    <t>OPC_175 in Operational Choreography states 120 minutes</t>
  </si>
  <si>
    <t>CD3-202</t>
  </si>
  <si>
    <t>3.2.13</t>
  </si>
  <si>
    <t>"Within 1 WD send D0388" - Where does the 1 WD originate from?  BSCP 704 provides 15 WDs to validate inventory</t>
  </si>
  <si>
    <t>CD3-203</t>
  </si>
  <si>
    <t>IF-003/PUB-003 - UMSO does not receive the IF-003/PUB-003</t>
  </si>
  <si>
    <t>Review section and confirm if IF-003/PUB-003 is required message for the UMSO</t>
  </si>
  <si>
    <t>CD3-204</t>
  </si>
  <si>
    <t>Acronyms - ISDM (Industry Standing Data Manager) is missing</t>
  </si>
  <si>
    <t>Include ISDM (Industry Standing Data Manager) in the list of Acronyms</t>
  </si>
  <si>
    <t>CD3-205</t>
  </si>
  <si>
    <t>General Changes to ISD - F5707/01 should read F707/01 plus issue with footnote link</t>
  </si>
  <si>
    <t>Amend document reference to F707/01 and resolve issue with footnote link</t>
  </si>
  <si>
    <t>Updated and Bookmark updates</t>
  </si>
  <si>
    <t>CD3-206</t>
  </si>
  <si>
    <t>ISD Fast Track - Issue with footnote link</t>
  </si>
  <si>
    <t>Resolve issue with footnote link</t>
  </si>
  <si>
    <t>CD3-207</t>
  </si>
  <si>
    <t>ISD Entities &amp; Authorisation Route - Entity 44 Energisation Status - Should read BSC Party</t>
  </si>
  <si>
    <t>Amend Entity 44 originator from BSCCo to BSC Party</t>
  </si>
  <si>
    <t>This change is deliberate as changes to this entity would require a significant Industry Change to be raised.</t>
  </si>
  <si>
    <t>CD3-208</t>
  </si>
  <si>
    <t>ISD Entities &amp; Authorisation Route - Entity 47 Energisation Status - Should read BSC Party</t>
  </si>
  <si>
    <t>Amend Entity 47 originator from BSCCo to BSC Party</t>
  </si>
  <si>
    <t>CD3-209</t>
  </si>
  <si>
    <t>ISD Entities &amp; Authorisation Route - Entity 51 Energisation Status - Should read BSC Party</t>
  </si>
  <si>
    <t>Amend Entity 51 originator from BSCCo to BSC Party</t>
  </si>
  <si>
    <t>CD3-210</t>
  </si>
  <si>
    <t>3.3 General Changes to ISD - 3.3.1</t>
  </si>
  <si>
    <t>F5707/01Error! Bookmark not defined.6', is this an error in formatting or drafting?</t>
  </si>
  <si>
    <t>Consider if error?</t>
  </si>
  <si>
    <t>CD3-211</t>
  </si>
  <si>
    <t>3.6 ISD Fast Track - ISD Housekeeping Changes, Registration of New Market Participants and Additional BM Units</t>
  </si>
  <si>
    <t>CD3-212</t>
  </si>
  <si>
    <t>2.5. mid-Year submission of new and revised LLFs</t>
  </si>
  <si>
    <t>Just to comment that the process steps to map DUoS Tariff id to LLF id for migrated metering systems will need to be outlined as a priority as it could have a significant impact on charging processes.</t>
  </si>
  <si>
    <t>Please could a timeline be given for when this will be available for participants to consider.</t>
  </si>
  <si>
    <t xml:space="preserve">Plan to include updates within the "mop  up tranche" </t>
  </si>
  <si>
    <t>CD3-213</t>
  </si>
  <si>
    <t>3.1.2 and 3.1.3</t>
  </si>
  <si>
    <t>Presumably for IF-033/IF-034 validation, basic checks would be whether they have used correct time scale/sent to correct agent/used scenario MCA. But are there any other checks required to validate this request to migrate?</t>
  </si>
  <si>
    <t>MHHS-DEL961 - Migration Design Document</t>
  </si>
  <si>
    <t>More detail to be provided on this</t>
  </si>
  <si>
    <t>Migration Design Document says "no requirements have been developed which would require the Registration
Service to validate a request from a Supplier to initiate a Migration."</t>
  </si>
  <si>
    <t>CD3-214</t>
  </si>
  <si>
    <t xml:space="preserve">I believe this should be all TOU registers not just active settlement register.  This is to allow all parties to have all the information to check for consistence. </t>
  </si>
  <si>
    <t>Midnight reads for Total Cumulative and all active Time of Use Settlement Registers, from the Daily
Read Logs</t>
  </si>
  <si>
    <t>CD3-215</t>
  </si>
  <si>
    <t>3.1.2 when</t>
  </si>
  <si>
    <t>As per OPC_590 - estimation would happen after SSD+5</t>
  </si>
  <si>
    <t>Operational Choreography v5.3</t>
  </si>
  <si>
    <t>OPC_590</t>
  </si>
  <si>
    <t>CD3-216</t>
  </si>
  <si>
    <t>3.1.2 - action</t>
  </si>
  <si>
    <t xml:space="preserve">Action references BSCP701 for details, but I could not work out which section of that BSCP or what details it was providing. </t>
  </si>
  <si>
    <t>CD3-217</t>
  </si>
  <si>
    <t xml:space="preserve">3.1.3 - when </t>
  </si>
  <si>
    <t>OPC_590 has "after a period of 5 days following the COS/ChgOfDS event then he should issue estimated". This could be to align with the current BSCP 5WD window or because LS are published CAL+4. So not clear if this step should be WD or CD.</t>
  </si>
  <si>
    <t>Must be WD as the recover and validation of the data must haappen before SSD+5WD</t>
  </si>
  <si>
    <t>CD3-218</t>
  </si>
  <si>
    <t>3.1.6 - when  and 3.2.2</t>
  </si>
  <si>
    <t>why are we allowing 2 WDs for this when most processing is 1 hour? I can not seen any reference in the design to 2 WD.</t>
  </si>
  <si>
    <t>Processes resulting in D0010 tend to take at least 2WD</t>
  </si>
  <si>
    <t>CD3-219</t>
  </si>
  <si>
    <t>Inconsistent would be a better description of the results of the checks  carried out in this section (rathe than invalid)</t>
  </si>
  <si>
    <t>If the data is inconsisten then commence D0300 process
as detailed in the REC.</t>
  </si>
  <si>
    <t>CD3-220</t>
  </si>
  <si>
    <t>BP0003C allows for the scenario where New DS does not get data from meter or Old DS. Step 131 is available reads/consumption i.e. there may be nothing. This scenario is missing from the drafting</t>
  </si>
  <si>
    <t>BPD003C suggests an estimate is generated if no actual read is avilable</t>
  </si>
  <si>
    <t>CD3-221</t>
  </si>
  <si>
    <t>3.1 general</t>
  </si>
  <si>
    <t>Should there be steps here to make it clear the old and new DS need to use this data in settlement (estimation)?</t>
  </si>
  <si>
    <t>Sttelemenets processing is outlined in other BSCPs</t>
  </si>
  <si>
    <t>CD3-222</t>
  </si>
  <si>
    <t>What date is acceptable for a COR. Only SSD? SSD to SSD+5WD? SSD+/- 5WD as now?
If not SSD is the COR used to estimate a read on SSD or is it just re-dated to SSD?</t>
  </si>
  <si>
    <t>Updated 01/11 from Acknowledge-Design Query to Accepted - Minor Change Relating to Code
Clarified that COS should be SSD +/- 5 and redated to SSD</t>
  </si>
  <si>
    <t>CD3-223</t>
  </si>
  <si>
    <t>3.2.1 - when</t>
  </si>
  <si>
    <t>I believe BP003C has COR read use initiated by New Supplier, there is no mechanism for Old DS to send a read to the new supplier</t>
  </si>
  <si>
    <t>By SSD+5WD</t>
  </si>
  <si>
    <t>CD3-224</t>
  </si>
  <si>
    <t>BP0003C is written so that a D0010 is always sent back from the Old supplier to the new supplier to confirm its validation .
It is only sent to the old SDS if it is valid</t>
  </si>
  <si>
    <t>Action text already captures this</t>
  </si>
  <si>
    <t>CD3-225</t>
  </si>
  <si>
    <t>as above this is only if the reading is marked as valid.
Also should this read be used by the new SDS to initiate settlement activities ?</t>
  </si>
  <si>
    <t>CD3-226</t>
  </si>
  <si>
    <t>"if a customer read…" -  What does this mean? Is it referring to any customer read ie with a read date after SSD+5Wd? Or the late receipt of a COR for SSD received after SSD+5WD?
I also think there needs to be some clarity here - once a estimate has been sent can it be replaced or does it have to go through the D0300 process to change?</t>
  </si>
  <si>
    <t>added text to clarify the COR</t>
  </si>
  <si>
    <t>CD3-227</t>
  </si>
  <si>
    <t>"if not customer read received…" - as above this is ambiguous. I suggest that if a COR is received at this point and it is significantly (to be defined) different to the estimate then the D0300 process is used</t>
  </si>
  <si>
    <t>CD3-228</t>
  </si>
  <si>
    <t>This section has the HHDC sharing 3 months of historic data with the Supplier and the LDSO on receipt of the D0170. The HHDC will already have shared this data under legacy arrangements there is no need for it to provide again in response to a D0170.</t>
  </si>
  <si>
    <t>MHHS-DEL961</t>
  </si>
  <si>
    <t>6.3.3 1 and 2</t>
  </si>
  <si>
    <t>Remove Supplier and LDSO from 3.1.7 or make clear that this data is not been sent in response to the D0170 but as per the legacy processes as stated in 6.3.3 2</t>
  </si>
  <si>
    <t>Removed Supplier and LDSO</t>
  </si>
  <si>
    <t>CD3-229</t>
  </si>
  <si>
    <t>What is the time constraint on the sending of the D0170/D0036. The HHDC can only send a full set of historic data after the end of its appointment has passed.</t>
  </si>
  <si>
    <t>? Possible design issue</t>
  </si>
  <si>
    <t>Stipulate that the D0170 is sent on the first day of the new appointment or that the HHDC sends the data after they have been de-appointed.</t>
  </si>
  <si>
    <t>Timescale added</t>
  </si>
  <si>
    <t>CD3-230</t>
  </si>
  <si>
    <t>3.2.8</t>
  </si>
  <si>
    <t>CD3-231</t>
  </si>
  <si>
    <t>7.2.3 1 &amp; 2</t>
  </si>
  <si>
    <t>Remove Supplier and LDSO from 3.1.7 or make clear that this data is not been sent in response to the D0170 but as per the legacy processes as stated in 7.2.3 2</t>
  </si>
  <si>
    <t>CD3-232</t>
  </si>
  <si>
    <t>This references (other NHH Metering Systems) and retrieving readings, this can only apply to advanced NHH and NHH smart meters, traditional should be excluded from this step. Step 3.2.17 and 3.2.18 looks like they could be the steps for traditional meters</t>
  </si>
  <si>
    <t>7.1.3 7</t>
  </si>
  <si>
    <t>Clarify which steps apply to Traditional metering</t>
  </si>
  <si>
    <t>Clarified that 3.2.10 applies to NHH Smart or Advanced</t>
  </si>
  <si>
    <t>CD3-233</t>
  </si>
  <si>
    <t>UMSO missing from the list of parties</t>
  </si>
  <si>
    <t>Added UMSOs</t>
  </si>
  <si>
    <t>CD3-234</t>
  </si>
  <si>
    <t>UMSO missing from the list of acronyms</t>
  </si>
  <si>
    <t>Added</t>
  </si>
  <si>
    <t>CD3-235</t>
  </si>
  <si>
    <t>1.6.2 - MHHS Qualified Party</t>
  </si>
  <si>
    <t>Not all parties have to have undergone SIT.
Should this reference REC where relevant eg MOA?</t>
  </si>
  <si>
    <t>Text does say "relevant" SIT</t>
  </si>
  <si>
    <t>CD3-236</t>
  </si>
  <si>
    <t>3.1.2 + general</t>
  </si>
  <si>
    <t>not all steps have timings in when, these are needed.</t>
  </si>
  <si>
    <t>Timings added</t>
  </si>
  <si>
    <t>CD3-237</t>
  </si>
  <si>
    <t>Information required section could be clearer this is a response only to the sender of the IF-034</t>
  </si>
  <si>
    <t xml:space="preserve">Response appears to go to Metering Service, Data Service and Supplier. See MHHSP-BP-003 – Change of Service Change of Service – Data Service Data Service – v5.3 </t>
  </si>
  <si>
    <t>CD3-238</t>
  </si>
  <si>
    <t>Should there  be a step or note of what happens if the IF-034 is a rejection of the appointment?</t>
  </si>
  <si>
    <t>Is this covered in BSCP706?</t>
  </si>
  <si>
    <t>CD3-239</t>
  </si>
  <si>
    <t>Are Traditional and Advanced meters defined else where?
Could add a statement that nothing is sent for a smart meter</t>
  </si>
  <si>
    <t>Clarified - smart meters are excluded</t>
  </si>
  <si>
    <t>CD3-240</t>
  </si>
  <si>
    <t xml:space="preserve">Slight contradiction here - 5wd but up to EFD. What happens when 5wd is before EFD? Do you wait or send a second file after efd?
Might need to explain terms like HH advanced, it wasn't clear to me initially </t>
  </si>
  <si>
    <t>Clarified timings</t>
  </si>
  <si>
    <t>CD3-241</t>
  </si>
  <si>
    <t>3.1.8 + 3.2.9</t>
  </si>
  <si>
    <t>If this step is meant to just be the HHDC bau collection and processing it is confusing. It isn't obviously included for any other MC/meter type and isn't related to the D0170.</t>
  </si>
  <si>
    <t>Migration Design Document diagram 15</t>
  </si>
  <si>
    <t>CD3-242</t>
  </si>
  <si>
    <t>Are steps 3.1.15-3.1.17 only for out going NHHDC?</t>
  </si>
  <si>
    <t>All DCs</t>
  </si>
  <si>
    <t>CD3-243</t>
  </si>
  <si>
    <t>What happens if the supplier provided readings isn't on etd - is it re-dated.
Can any other reading obtain in etd-8 window be used, or only supplier provided F?
Shouldn't read be etd+1, otherwise there will be a 1 day settlement gap as AA is only to read-date -1</t>
  </si>
  <si>
    <t>ETD+1WD</t>
  </si>
  <si>
    <t>CD3-244</t>
  </si>
  <si>
    <t>Incoming DS will need a read for efd not old dc etd</t>
  </si>
  <si>
    <t>Should be the same reading</t>
  </si>
  <si>
    <t>CD3-245</t>
  </si>
  <si>
    <t>3.2.3 - when</t>
  </si>
  <si>
    <t>where migration is happening</t>
  </si>
  <si>
    <t>Added text</t>
  </si>
  <si>
    <t>CD3-246</t>
  </si>
  <si>
    <t>3.2.4 - when</t>
  </si>
  <si>
    <t>should this say incoming MHHS  Agent?</t>
  </si>
  <si>
    <t>CD3-247</t>
  </si>
  <si>
    <t>Need note on what happens if appointment rejected</t>
  </si>
  <si>
    <t>CD3-248</t>
  </si>
  <si>
    <t>3.2.7</t>
  </si>
  <si>
    <t>add note that no action required for smart</t>
  </si>
  <si>
    <t>CD3-249</t>
  </si>
  <si>
    <t>This would be better following 3.2.12 as it cannot be done until etd. Should this be etd+1 so no gap in settlement?
In when "(other NHH Metering Systems" what is other?</t>
  </si>
  <si>
    <t>Clarified which NHH Metering systems</t>
  </si>
  <si>
    <t>CD3-250</t>
  </si>
  <si>
    <t>Action - midnight reading for EFD</t>
  </si>
  <si>
    <t>Clarified reading is for EFD</t>
  </si>
  <si>
    <t>CD3-251</t>
  </si>
  <si>
    <t>3.2.15</t>
  </si>
  <si>
    <t>New supplier should also retrieve same reads as 3.2.14 and use to validate new DS readings.</t>
  </si>
  <si>
    <t>Added 'validate' to text.  Don’t want to repeat transfer reads process</t>
  </si>
  <si>
    <t>CD3-252</t>
  </si>
  <si>
    <t>action - only if valid</t>
  </si>
  <si>
    <t>This is impliciit</t>
  </si>
  <si>
    <t>CD3-253</t>
  </si>
  <si>
    <t>3.2.16</t>
  </si>
  <si>
    <t>Need step for use of D0300 process if invalid</t>
  </si>
  <si>
    <t>how much of standard process should be duplicated here?</t>
  </si>
  <si>
    <t>CD3-254</t>
  </si>
  <si>
    <t>3.2/3.2.16</t>
  </si>
  <si>
    <t>There is a process gap if no reading is obtained.</t>
  </si>
  <si>
    <t>3.2.17 details what happens if no read receved</t>
  </si>
  <si>
    <t>CD3-255</t>
  </si>
  <si>
    <t>3.2.17</t>
  </si>
  <si>
    <t>Is 2WD correct, enduring COS is longer</t>
  </si>
  <si>
    <t>CD3-256</t>
  </si>
  <si>
    <t>3.2.18</t>
  </si>
  <si>
    <t>if deemed does this read need to go to new supplier/ds</t>
  </si>
  <si>
    <t>Migration Design Document 6.1.3(4)</t>
  </si>
  <si>
    <t>CD3-257</t>
  </si>
  <si>
    <t>Need a read transfer process for trad.</t>
  </si>
  <si>
    <t>3.2.17 would cover trad</t>
  </si>
  <si>
    <t>CD3-258</t>
  </si>
  <si>
    <t>service level and service ref are to be included in an additional 318 group, not instead of contractually agreed values</t>
  </si>
  <si>
    <t>Service levels are out of scope of BSCP708</t>
  </si>
  <si>
    <t>CD3-259</t>
  </si>
  <si>
    <t>All timescales are in WD/days - this makes sense for legacy arrangements but should some of the when's be 1 hour for MHHS roles in line with the enduring processes/Operational Choreography norms?</t>
  </si>
  <si>
    <t>timescales have been revised in line with operational choreography</t>
  </si>
  <si>
    <t>CD3-260</t>
  </si>
  <si>
    <t>Introduction 1.3</t>
  </si>
  <si>
    <t xml:space="preserve">Could you please confirm why the document references the metering service as the Metering Equipment Manager. </t>
  </si>
  <si>
    <t>Given that the paragraph references the Data Services would it not be consistent to reference them as a Metering Service</t>
  </si>
  <si>
    <t>ESG Global</t>
  </si>
  <si>
    <t xml:space="preserve">Service Provider </t>
  </si>
  <si>
    <t>Metering Services are being defined under the codes as the umbrella term to refer to MEMs and UMSOs. This term will be used within data item definitions where a single data item is being used for MEMs and UMSOs. Other than in the data specification, UMSOs are not captured by the REC drafting and therefore existing REC terminology has been used. This is consistent with the approach used in the approved Metering Operations Schedule. Note that Data Service is the enduring term used in the REC and BSC.</t>
  </si>
  <si>
    <t>CD3-261</t>
  </si>
  <si>
    <t xml:space="preserve">The definitions reference Migration but not Forward Migration.
Should the references re Migration not be consistent across both the REC and BSC Migration Documents  </t>
  </si>
  <si>
    <t>Migration Design Document
BSCP 708</t>
  </si>
  <si>
    <t>page 8</t>
  </si>
  <si>
    <t>Should the document not reference Forward Migration - CoA, Forward Migration - CoS and Reverse Migration as defined in the Migration Design Document</t>
  </si>
  <si>
    <t xml:space="preserve">MHHS Migration is the process of moving an individual Metering Point from legacy to MHHS arrangements. We do not believe there is a need to define this as Forward Migration. 
Whilst we have tried to maintain consistency across the codes, this will not always be possible.
</t>
  </si>
  <si>
    <t>CD3-262</t>
  </si>
  <si>
    <t xml:space="preserve">Introduction 1.4
1.4 page 5 </t>
  </si>
  <si>
    <t xml:space="preserve"> The standard processes defined in the Metering Operations
Schedule for MHHS Metering Points shall be followed</t>
  </si>
  <si>
    <t>Metering Operations Schedule 14</t>
  </si>
  <si>
    <t xml:space="preserve">I think it would be useful to reference the document it is referring to </t>
  </si>
  <si>
    <t xml:space="preserve">Amended clause to clarify the intention. </t>
  </si>
  <si>
    <t>CD3-263</t>
  </si>
  <si>
    <t xml:space="preserve">Introduction 1.4
1.6 page 5 </t>
  </si>
  <si>
    <t>Associated Import / Export Metering Points are not required to undergo MHHS Migration at the same time. Where the same electricity Metering Asset is being utilised for the measurement of Import by Metering Points registered in the legacy settlement arrangements and Export by Metering Points registered in the MHHS settlement arrangements, the same Metering Equipment Manager shall be Appointed to all of the Import and Export Metering Points. This Metering Equipment Manager must be Qualified for operations in relation to both arrangements.
If the same organisation is not appointed, what process is put in place to ensure that the same organisation is in situ. I can't see any reference to any follow on actions in the migration design document.</t>
  </si>
  <si>
    <t>DES 138 5.3.2
Migration Design Document</t>
  </si>
  <si>
    <t>IF_031</t>
  </si>
  <si>
    <t>Clarification</t>
  </si>
  <si>
    <t>This is an existing obligation. The code does not currently set out a mechanism for the relevant Suppliers to manage this. Suppliers are expected to discuss and agree bilaterally.</t>
  </si>
  <si>
    <t>CD3-264</t>
  </si>
  <si>
    <t>MHHS Migration 2.6
2.6 page 6</t>
  </si>
  <si>
    <t xml:space="preserve"> Once the Supplier Agent Appointments have been initiated, MHHS Migration will complete unless one or more of the following events occur:
a) a notification of a Pending Registration is received by the Electricity Retail Data Service from the Central Switching Service for the Metering Point. In this case,the Appointment that had been initiated by the existing Electricity Supplier as part of the migration shall be treated as lapsed;
Could you please clarify if the above statement is true where the supplier agent appointments pre-date the EFD of the pending registration</t>
  </si>
  <si>
    <t>Migration Design Document</t>
  </si>
  <si>
    <t>Clarification required</t>
  </si>
  <si>
    <t>Yes, the Migration appointment would be cancelled irrespectve of the effective from date of the Pending Switch</t>
  </si>
  <si>
    <t>CD3-265</t>
  </si>
  <si>
    <t xml:space="preserve">2.7 MHHS Migration with a Switch </t>
  </si>
  <si>
    <t>2.71 states ithin 60 minutes of receipt of a Notification to New Supplier of Site Information by the Gaining Supplier (MHHS IF 002) indicating that a Switch
Request is Pending.  For a Forward Migration CoS, the Supplier will also receive the D0217/D0260 which will be generated via DTN. The Migration design document states,  Registration Service to send the D0217/D0260 the next working day at the
very latest after the IF-002 (although in most cases the messages will be sent only a few hours apart).  Therefore, could you please confirm that the generation of the IF_031 within 60 mins is still valid under the circumstances of a Forward Migration.</t>
  </si>
  <si>
    <t>Migration Design Document
Operational Choreography</t>
  </si>
  <si>
    <t>7.1.1 Initiation and Acceptance of Appointment point 3
OPC_120 page 9</t>
  </si>
  <si>
    <t>Clarification on the requirement</t>
  </si>
  <si>
    <t xml:space="preserve">This is in the BAU MHHS design - OPC-120. If a different timescale is required for migration then a design query would be required.
</t>
  </si>
  <si>
    <t>CD3-266</t>
  </si>
  <si>
    <t>MHHS Migration 2.6
2.6 page 7</t>
  </si>
  <si>
    <t>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</si>
  <si>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MHHS-DEL976</t>
  </si>
  <si>
    <t xml:space="preserve">
MHHS-DIN-426</t>
  </si>
  <si>
    <t>Confirmation of when the changes will be incorporated into the code document.</t>
  </si>
  <si>
    <t>The DIN log is being updated to reflect the correct mechanism for applying this aspect of the Migration Design. The required changes to DTN flows will be reflected in the DES196 and then captured in the interface drafting within the Energy Market Data Specification.</t>
  </si>
  <si>
    <t>CD3-267</t>
  </si>
  <si>
    <t>2.7 MHHS Migration with Switch
2.7.8 page 8</t>
  </si>
  <si>
    <t>Reject proposed MEM Appointment and delete any metering details received within 30 days.
Could you please define what metering details need to be deleted</t>
  </si>
  <si>
    <t>Clarification required to ensure all parties are consistent in what data is being deleted.</t>
  </si>
  <si>
    <t>This reflects the MHHS design - BR-MS-003. Should more clarity on the design requirements be needed then this should be raised as a DIN.</t>
  </si>
  <si>
    <t>CD3-268</t>
  </si>
  <si>
    <t>2.7 MHHS Migration with Switch
2.7.12 Page 9</t>
  </si>
  <si>
    <t xml:space="preserve"> Following receipt of the acceptance notification referenced in 2.7.11 in accordance with BSCP708.
Should this be x-referened to OPC_160 MHHSP-IF_x0002_034
Service Provider Response to Appointment Request Data/Metering Service
Registration Service IF-035 Registration Service to process and issue required IF-035 messages within 60 minute</t>
  </si>
  <si>
    <t>Operational Choreography</t>
  </si>
  <si>
    <t>OPC_160 MHHSP-IF_x0002_034</t>
  </si>
  <si>
    <t xml:space="preserve">Add OPC-160 to document </t>
  </si>
  <si>
    <t xml:space="preserve">The Operational Choreography is not an enduring document. The expectation is that all timescales from the Operational Choreography will be captured in the relevant code. Timescales for SMRS activities will be set out in the BSC.
</t>
  </si>
  <si>
    <t>CD3-269</t>
  </si>
  <si>
    <t>2.7 MHHS Migration with Switch
2.7.17 page 12</t>
  </si>
  <si>
    <t xml:space="preserve">  Determine processing treatment e.g. whether the MEM Appointment is effective on the next day or a future date.
Is this in relation to the switch and therefore should the MEM not have the same appointment date as the EFD of the switch?</t>
  </si>
  <si>
    <t xml:space="preserve">Agreed that the MEM approintment date should align to the Supplier effective from date. This row is covering the SMRS processing where it takes the proposed appointment date and determines whether the appointment notiifcations (IF036 / 37) should be issued immediately for retrospective appointments or held in a queue until the relevant Secured Active message is received from CSS.
</t>
  </si>
  <si>
    <t>CD3-270</t>
  </si>
  <si>
    <t xml:space="preserve">2.7 MHHS Migration with Switch
2.7.18 page 12 </t>
  </si>
  <si>
    <t xml:space="preserve"> Following 2.7.17 (where the MEM Appointment is retrospective. Publish notification of MEM Appointment and MTDs.
Under what circumstances would the appointment be retrospective - should the appointment not be effective on the EFD of the switch</t>
  </si>
  <si>
    <t xml:space="preserve">Agree that in an ideal world the appointment will be in place ahead of the Supplier effective from date. However, this may not be possible, for example if the Supplier effective from date is at the weekend and the agent appointment messages were not sent in time, therefore the standard BAU MHHS process would be followed for retrospective appointments.
</t>
  </si>
  <si>
    <t>CD3-271</t>
  </si>
  <si>
    <t>2.7 MHHS Migration with Switch
2.7.21 page 13</t>
  </si>
  <si>
    <t xml:space="preserve">  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</si>
  <si>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in the mop up once the design is stable</t>
  </si>
  <si>
    <t>CD3-272</t>
  </si>
  <si>
    <t>2.7 MHHS Migration with Switch
2.7.22 page 13</t>
  </si>
  <si>
    <t>Receive notification of lapsed Appointment and delete any metering details received within 30 days. .
Could you please define what metering details need to be deleted. X-ref to row 10</t>
  </si>
  <si>
    <t>CD3-273</t>
  </si>
  <si>
    <t>2.7 MHHS Migration with Switch
2.8 MHHS Migration with no Switch
2.7.27 page 14,  2.8.27 page 25</t>
  </si>
  <si>
    <t>Currently, the MEM sends the MTD's to Data Collector, Supplier and Distributor.
The recipients under MHHS Migration are ADS/SDS and Gaining Supplier. There is no reference to LDSO(DNO) is that correct</t>
  </si>
  <si>
    <t>Should the LDSO(DNO) no also be a recipient of the MTD's?</t>
  </si>
  <si>
    <t>CD3-274</t>
  </si>
  <si>
    <t>2.7 MHHS Migration with Switch
2.8 MHHS Migration with no Switch
2.7.25 Page 14, 2.8.18 Page 23, 2.8.25 Page 24</t>
  </si>
  <si>
    <t>Publish notification of MEM Appointment and MTDs for Metering Point and any Secondary Related Metering Points. States to Gaining MEM, Gaining Supplier, ADS/SDS, DNO, EES Provider.
DES138 v5.3.2 references Gaining MEM, Gaining Supplier, ADS/SDS, DNO, EES Provider - its uses LDSO instead of DNO and also includes MDS as a recipient</t>
  </si>
  <si>
    <t>DES 138 5.3.2</t>
  </si>
  <si>
    <t>IF_036</t>
  </si>
  <si>
    <t>Consistency across documentation i.e. DNO or LDSO. To include MDS as a recipient</t>
  </si>
  <si>
    <t>The REC terminology uses DNO and BSC uses LDSO. It is recognised that these terms have the same meaning.
In terms of the reference to the MDS in the interface catalogue. The MDS is not referenced in either the Migration Design or the BP002. We have flagged to the design team for consideration.</t>
  </si>
  <si>
    <t>CD3-275</t>
  </si>
  <si>
    <t>2.8 MHHS Migration with no Switch
2.8.1 Page 17</t>
  </si>
  <si>
    <t>2.8.1 Page 17 Send MEM Appointment request. The Electricity Supplier shall ensure the chosen MEM is acceptable based on the Premises, Market Segment and meter type - IF_031 is generated.
Should the document not state:-
 An effective from date from Same Day +1 up to a maximum of 28 calendar days (inclusive of the 28th day) in the future is permissible.
b. Same day or Retrospective appointments should not be utilised when performing a CoA Migration, with the exception being a resolution of an error.</t>
  </si>
  <si>
    <t xml:space="preserve">This would provide more clarity re the Supplier Forward Migration - CoA business rules. </t>
  </si>
  <si>
    <t>Added reference to the caveats applied to COA migration relating to the retrospectivity and that the appointment cannot be requested more than 28 days in advance.</t>
  </si>
  <si>
    <t>CD3-276</t>
  </si>
  <si>
    <t>2.8 MHHS Migration with no Switch
2.8.20 Page 23</t>
  </si>
  <si>
    <t>For a prospective MEM Appointment, following completion of the Secured
Active processing from CSS on the day before the MEM effective from date.
Is this correct as 2.8. relates to the Forward Migration - CoA therefore, could you please confirm why there is reference to the completion of the secured active notification?  Does the secured active process run first followed by all the EFD change of agent appointments?</t>
  </si>
  <si>
    <t>Confirmation as to when the process takes place.</t>
  </si>
  <si>
    <t>The MHHS design (BP002 step 120) does not differentiate between change of agent with and without a switch. Our understanding is that all appointments will be processed and re-validated within the secured active window.</t>
  </si>
  <si>
    <t>CD3-277</t>
  </si>
  <si>
    <t xml:space="preserve">If there a step missing, should a PUB_001 </t>
  </si>
  <si>
    <t>The IF001 is issued by the SMRS on a switch therefore this has not been included in the REC agent appointment drafting. The SMRS processing of a swith is captured in BSCP706.</t>
  </si>
  <si>
    <t>CD3-278</t>
  </si>
  <si>
    <t>2.8 MHHS Migration with no Switch
2.8.21 Page 23</t>
  </si>
  <si>
    <t>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</si>
  <si>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once the design is stable</t>
  </si>
  <si>
    <t>CD3-279</t>
  </si>
  <si>
    <t>3 MHHS Reverse Migration
3.4 Page 28</t>
  </si>
  <si>
    <t>Where a MHHS Reverse Migration occurs, the transmission on an IF-003 Market Message (Notification of Reverse Migration and De_x0002_appointment) will indicate that MHHS Reverse Migration has occurred and the Metering Point is now operating under legacy arrangements.</t>
  </si>
  <si>
    <t>I think it would be useful to state that in the case of reverse migration, the IF_003 is used instead of the IF_037 to deappoint the MHHS service providers.</t>
  </si>
  <si>
    <t>Added reference to sending of the IF003 rather than the IF037.</t>
  </si>
  <si>
    <t>CD3-280</t>
  </si>
  <si>
    <t>3 MHHS Reverse Migration
Page 29</t>
  </si>
  <si>
    <t>The reverse migration process appears to be missing the D0148.where the Supplier following acceptance of the D0011's, sends the D0148 to notify the incoming agent otherwise how they know who their associated partners are? My understanding is that a guidance note is to be produced to outline how the D0148 will work/be populated.</t>
  </si>
  <si>
    <t xml:space="preserve">Addition of D0148 into the Reverse Migration process </t>
  </si>
  <si>
    <t xml:space="preserve">Added a new row to cover the sending of the D0148 to reflect the legacy process
</t>
  </si>
  <si>
    <t>CD3-281</t>
  </si>
  <si>
    <t>3 MHHS Reverse Migration
3.8.6 Page 30</t>
  </si>
  <si>
    <t>Send MEM de-appointment using DIP Interfaces.
Recipients stated Losing MEM, Losing Supplier, DNO, EES. DEL138 V5.3.2 states the IF_003 goes to MDS always routing</t>
  </si>
  <si>
    <t xml:space="preserve">MHHS-DES138 v5.3.2
Migration Design Document </t>
  </si>
  <si>
    <t>IF_003
Process Diagram 37 page 36</t>
  </si>
  <si>
    <t>Clarity around the recipients of IF_003</t>
  </si>
  <si>
    <t>The MDS is not referenced in either the Migration Design or the BP002, therefore we have assumed they are not a recipient of the IF037 or the IF003. We have flagged to the design team for consideration.</t>
  </si>
  <si>
    <t>CD3-282</t>
  </si>
  <si>
    <t>3 MHHS Reverse Migration
3.8.7 Page 30</t>
  </si>
  <si>
    <t>Could you please confirm if this should be 2WD or 5WD</t>
  </si>
  <si>
    <t>Amended to 2WDs to reflect legacy arrangements and other steps in the migration design</t>
  </si>
  <si>
    <t>CD3-283</t>
  </si>
  <si>
    <t>3 MHHS Reverse Migration
3.8.8 Page 31</t>
  </si>
  <si>
    <t>Send skeleton D0150 Traditional MTDs.
States the skeleton D0150 is being issued from Losing MEM to Gaining Supplier. The Design Document states that the Losing MEM sends it to the Gaining Supplier and incomming MEM  (page 44 - Process Diagram 41: Smart Metering Reverse Migration – Transfer of MTD)</t>
  </si>
  <si>
    <t>Clarify recipients of the skeleton D0150</t>
  </si>
  <si>
    <t>Added reference to Gaining MEM as recipient of the skeleton D0150</t>
  </si>
  <si>
    <t>CD3-284</t>
  </si>
  <si>
    <t>1.2 Main Users of Procedure and their Responsibilities
1.6. Acronyms</t>
  </si>
  <si>
    <t xml:space="preserve">Data Collectors and Data Services have been seperatley identified. However, there is no distinctiion between Meter Operators and Metering Services. Similalry, page 7, Acronyms, refers to them as Meter Operator Agent. </t>
  </si>
  <si>
    <t>There shoud be consistency across the document</t>
  </si>
  <si>
    <t>Agreed terminology is to use MOA for both legacyy and new meterting agents</t>
  </si>
  <si>
    <t>CD3-285</t>
  </si>
  <si>
    <t>1.6.2 Definition</t>
  </si>
  <si>
    <t xml:space="preserve">
Should the references re Migration not be consistent across both the REC and BSC Migration Documents  </t>
  </si>
  <si>
    <t>should be consistent but maybe not identical</t>
  </si>
  <si>
    <t>CD3-286</t>
  </si>
  <si>
    <t xml:space="preserve">3.1 Forward migration - on Change of Agent </t>
  </si>
  <si>
    <t xml:space="preserve">3.1.1 Effective from date, for appointments, must be between 1-28 days
in the future.
I think this is ambiguous, does 1 equate to TODAY. If so it is not in line with the migration document. </t>
  </si>
  <si>
    <t>6.1.1 point 4a page 11</t>
  </si>
  <si>
    <t>To match what is reflected in the Migration design document -  An effective from date from Same Day +1 up to a maximum of 28 calendar days (inclusive of
the 28th day) in the future is permissible.</t>
  </si>
  <si>
    <t>1 day in the future means tomorrow</t>
  </si>
  <si>
    <t>CD3-287</t>
  </si>
  <si>
    <t>3.1.1 Should the other business rule not also be reflected in the document
i.e. Same day or Retrospective appointments should not be utilised when performing a CoA Migration, with the exception being a resolution of an error</t>
  </si>
  <si>
    <t>6.1.1 point 4b page 11</t>
  </si>
  <si>
    <t>To match what is reflected in the Migration design document -  Same day or Retrospective appointments should not be utilised when performing a CoA Migration, with the exception being a resolution of an error</t>
  </si>
  <si>
    <t>CD3-288</t>
  </si>
  <si>
    <t>3.1.2 page 10 'How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</si>
  <si>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refer to DIN log</t>
  </si>
  <si>
    <t>CD3-289</t>
  </si>
  <si>
    <t>Could you please advise why the REC document reflects the operational choreography but there is no reference in the process</t>
  </si>
  <si>
    <t>Operational Choreography Version 5.2.6 –</t>
  </si>
  <si>
    <t>OPC_120,OPC_130 etc</t>
  </si>
  <si>
    <t>Calrification and consistency</t>
  </si>
  <si>
    <t>CD3-290</t>
  </si>
  <si>
    <t>3.1.6  Following receipt of D0170, as per REC Metering Operations Schedule
D0149 Notification of Mapping Details / D0150 Non Half hourly
Meter Technical Details (for Traditional Meters)
Or
D0268 Half Hourly Meter Technical Details (for all Advanced
Meters).</t>
  </si>
  <si>
    <t xml:space="preserve">MHHS-DEL1518 - Rec Schedule </t>
  </si>
  <si>
    <t>2.7.16 page 11</t>
  </si>
  <si>
    <t xml:space="preserve">The REC document Includes D0383/D0384 </t>
  </si>
  <si>
    <t>Text added to explain that MOA processes are governed by the REC - section 1.1</t>
  </si>
  <si>
    <t>CD3-291</t>
  </si>
  <si>
    <t xml:space="preserve">Migration Design document </t>
  </si>
  <si>
    <t>6.2.2 Transfer of MTD's (Advanced NHH) no 3 page 15</t>
  </si>
  <si>
    <t>Does this not also need to be reflected in the document
The outgoing MOP will be required to send a D0268 for all Advanced meters when notified via the
D0170 that a Migration is occurring. The MOP will convert the current MTDs (which they will hold in a
NHH D0150/D0149 and a D0313) into a D0268 prior to sending to the new Metering Service.</t>
  </si>
  <si>
    <t>Text states D0268 is required for all advanced meters.</t>
  </si>
  <si>
    <t>CD3-292</t>
  </si>
  <si>
    <t>3.1.7 Share HH profile data (up to Effective to Date) 3 months of data for Advanced Meters.  Outgoing HHDC to Incoming ADS , Supplier and LDSO.
Does the 3 months of data only need to be shared with the ADS?
Point 1 - . Following the receipt of the D0170 from the Registration Service by the outgoing DC, as shown in 6.3.1 above, the outgoing DC will send a D0036 to the incoming DS which contains the historic HHdata for the meter. This will then be used by the new DS to operate the MPAN under the new MHHS
arrangements by providing a historical view of the MPAN’s consumption. Assisting with future estimation
Point 2 -  The HHDC will also send data to the Supplier and LDSO as per the Legacy processes, ensuring that
they both receive complete HH data to the HHDCs Effective To Date (via a D0036 and/or D0275).</t>
  </si>
  <si>
    <t xml:space="preserve">Page 16 Point 1 and 2 </t>
  </si>
  <si>
    <t xml:space="preserve">To clarification the requirements re what amount of data should be shared with each of the parties  </t>
  </si>
  <si>
    <t>Migration Design 6.3.3</t>
  </si>
  <si>
    <t>CD3-293</t>
  </si>
  <si>
    <t xml:space="preserve">3.1.11 On effective date of switch - IF-036/PUB-036 Service Provider Notification of Appointment
OPC_180 states Registration Service  processes Secured Active Messages at
Gate Closure - Secured Active processing and associated IF-035 / IF-036 / IF-037 issued by 21:00
Therefore, the IF_036 will be geenrated on the EFD -1 not the Effective date of the switch </t>
  </si>
  <si>
    <t>MHHS-OPC001-Operational Choreography v5.2.6</t>
  </si>
  <si>
    <t>Page 13 OPC-180</t>
  </si>
  <si>
    <t xml:space="preserve">Clarification </t>
  </si>
  <si>
    <t>CD3-294</t>
  </si>
  <si>
    <t xml:space="preserve">3.1.14 Share meter reading D0010 Meter Readings Reading Type = ‘Final’
Meter Reading Reason Code = ‘28’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 </t>
  </si>
  <si>
    <t>MHHS-DIN-413
MHHS-DIN-425</t>
  </si>
  <si>
    <t xml:space="preserve">MHHS-DIN-413 is part of IR5 but my understanding following conversations with the design team that this is the confirmed proposal. The document should reflect that the current design is due to change and provide an update that reflects the proposal </t>
  </si>
  <si>
    <t>This information hass been removed from the BSCP</t>
  </si>
  <si>
    <t>CD3-295</t>
  </si>
  <si>
    <t xml:space="preserve">3.2 Forward migration - on Change of Supply </t>
  </si>
  <si>
    <t>3.2.2 page 14 Supplier chooses whether to migrate MSID or continue operating under Legacy Arrangements (if permitted). If not migrating then Legacy Arrangements should be followed.
I think the Code should clarify what it is meaning by (if permitted). My understanding is that is only at M14, that a Supplier has to operate under MHHS. If they are qualified, up until that point,  they ould choose to operate in legacy and migrate as part of a CoA</t>
  </si>
  <si>
    <t>Clarity around what is meant by if permitted to avoid any ambiguity</t>
  </si>
  <si>
    <t>Do we need to specify this level of detail in a process document?</t>
  </si>
  <si>
    <t>CD3-296</t>
  </si>
  <si>
    <t xml:space="preserve">3.3.3 Page 14 IF-031/PUB-031 Supplier Service Provider Appointment
Request Service Provider Appointment Scenario = ‘MCS’ and ‘MCA’. Given that the scenario is a Forward Migration on Change of Supplier would the Request Service Provider Appointment Scenario not be MCS. Therefore, there is no requirement to include 'MCA' </t>
  </si>
  <si>
    <t>Clarity to prevent any ambiguity</t>
  </si>
  <si>
    <t>CD3-297</t>
  </si>
  <si>
    <t xml:space="preserve">3.2.4 page 15 Once appointment request has been validated by incoming
Legacy Agent.
I am confused by the use of the term 'Legacy Agent', the IF_024 is sent by the new MHHS service provider. </t>
  </si>
  <si>
    <t>MHHS agent</t>
  </si>
  <si>
    <t>CD3-298</t>
  </si>
  <si>
    <t>3.2.8 Infers that 3 months data is shared -  Share HH profile data (up to Effective to Date) 3 months of data for Advanced Meters from HHDC to Incoming ADS, Old Supplier and LDSO. Whereas the migration design documents infers that the 3 months of data is only shared with the ADS.
7.2.3 Transfer of Reads
1. Following the receipt of the D0170 from the Registration Service by the outgoing DC, as mentioned above, the outgoing DC will send a D0036 to the Incoming DS which contains 3 months of historical HH profile data for the meter. This will then be used by the new DS to operate the MPAN under the
new MHHS arrangements.
2. The outgoing DC will also share HH data with the outgoing Supplier and LDSO via a D0036, as shown in Step 1005 in BPM-003 – Change of Service – Data Service – Forward Migration.
.</t>
  </si>
  <si>
    <t>7.2.3 page 27</t>
  </si>
  <si>
    <t>amended as suggeested</t>
  </si>
  <si>
    <t>CD3-299</t>
  </si>
  <si>
    <t>3.2.9 page 16 Within 5WD of receipt of D0170 (for HH Smart Meters)
D0010 Meter Readings and/or D0380 Half Hourly Advances for Inclusion in Aggregated Supplier Matrix.
7.5.3 In the migration Design document only shows the D0380 being sent there is no mention of a D0010</t>
  </si>
  <si>
    <t xml:space="preserve">Smart Metering (Elective HH) page 33 7.5.3 </t>
  </si>
  <si>
    <t>If a D0010 is required, the migration design document should be updated to reflect that</t>
  </si>
  <si>
    <t>Process Diagram 15</t>
  </si>
  <si>
    <t>CD3-300</t>
  </si>
  <si>
    <t>3.2.10 Page 16 Within 5WD of receipt of D0170 (other NHH Metering Systems), The Outgoing NHH DC sends the LDSO and Old Supplier a D0086 and D0019.
The Migration design document for traditional meters shows:-
the Incoming Supplier obtaiing a reading and sends a D0010 to Outgoing Supplier
Outgoing Supplier sends a D0010 to the Outgoing NHH DC
Outgoing NHH DC sends a D0086 and D0019 to Outgoing Supplier
Outgoing Supplier sends a D0010 to the incoming DS
Could you please confirm which points reflect the above</t>
  </si>
  <si>
    <t>7.1.3 Transfer of Reads page 25/26</t>
  </si>
  <si>
    <t>3.2.15, 3.2.16, 3.2.18.  Not sure the outgoing supplier sends D0010 to new data service</t>
  </si>
  <si>
    <t>CD3-301</t>
  </si>
  <si>
    <t>3.2.15 Page 17 -  D0010 Meter Readings - Reading Type = ‘Initial’
Meter Reading Reason Code = ‘29’
3.2.16 Page 17 - D0010 Meter Readings Reading Type = ‘Final’ Meter Reading Reason Code = ‘29’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</si>
  <si>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 DEL976 DIN LOG</t>
  </si>
  <si>
    <t>removed from document</t>
  </si>
  <si>
    <t>CD3-302</t>
  </si>
  <si>
    <t>3.2.18 There appears to be some steps missing for traditional meters
Old Supplier sends a D0010 to the New Supplier
New Supplier sends a D0010 to the New Data Services</t>
  </si>
  <si>
    <t>Migration design Document</t>
  </si>
  <si>
    <t xml:space="preserve">Process Diagram 21 page 24 </t>
  </si>
  <si>
    <t>The inclusion of the steps in the document</t>
  </si>
  <si>
    <t>steps added</t>
  </si>
  <si>
    <t>CD3-303</t>
  </si>
  <si>
    <t xml:space="preserve">
3.3 Reverse Migration - in Change of Supply</t>
  </si>
  <si>
    <t>3.3.1 page 19  In the information required box, in line with other references and for consistency.  Should it not reference the information outlined in the migration document.
If the MPAN existed previously in Legacy arrangements: The data associated to the last Legacy Supplier Registration will be populated (e.g., MOP/DC/DA appointments and settlement parameters such as Measurement Class, Profile Class, Standard Settlement Configuration etc.
b. The data to be populated will always default to the last Legacy Supplier registration, even if the last registration was MHHS and multiple MHHS switches have taken place since the MPAN was last registered to a Legacy Supplier.
c. If the MPAN did not previously exist in Legacy arrangements (i.e., a new connection under the MHHS arrangements): The Registration Service will create default values of:
i. A default MPID of ‘MHHS’ will be created for the DC, MOP, DA appointments.
ii. A default value for Measurement Class “F”, Meter Timeswitch “800” will be created.</t>
  </si>
  <si>
    <t>Migration design Document
MHHS DEL976 DIN LOG</t>
  </si>
  <si>
    <t>8.1.1 Point 4 Page 35
MHHS-DIN-412</t>
  </si>
  <si>
    <t>To include the refeneces outlined in the migration document.</t>
  </si>
  <si>
    <t>Do we need to specify this levell of detail in a process document?</t>
  </si>
  <si>
    <t>CD3-304</t>
  </si>
  <si>
    <t>3.3.5 to 3.3.7 Following confirmation of the MEM via D0011.The D0205 will be issued to MPRS stating who the new agents will be.
Could you please clarify if this is refering to point 8 page 37 in the Migration Design document</t>
  </si>
  <si>
    <t>8.1.1 Point 8 Page 37</t>
  </si>
  <si>
    <t>CD3-305</t>
  </si>
  <si>
    <t>CD3-306</t>
  </si>
  <si>
    <t>3.3.9 page 21  For Reverse Migration - states by 21:00 hours on the date before the MEM effective from date where the Appointment is taking effect. Send MEM de-appointment using DIP Interface i.e. IF_003 to the losing MEM.
For Reverse Migration states At 18:00 following Secured ActiveIssue de-appointment notifications for
Metering and Data Services</t>
  </si>
  <si>
    <t>MHHS DEL1518 - REC</t>
  </si>
  <si>
    <t xml:space="preserve">3.8.6 page 30 </t>
  </si>
  <si>
    <t>There should be consistency between the two documents. My understanding is that between 18:00 and 21:00, RS will issue a PUB_003 to the relevant industry parties and as such should be reflected in both documents.</t>
  </si>
  <si>
    <t>Migration document 8.1.3(6)</t>
  </si>
  <si>
    <t>CD3-307</t>
  </si>
  <si>
    <t>3.3.9 page 21  For Reverse Migration states that the SMRA sends the IF_003 to Outgoing MOA, Outgoing Data Service, Old Supplier, LDSO,UMSO and BSC Central Service.
DES138 - IF_003 shows the following:-
From Parties - Registration Services
To Parties - Data Service, Metering Service, LDSO, MDS (it should include the Old Supplier - MHHS-DIN-626 )
It displays for Reverse Migration, always routing to LDSO,MDS, EES
Firstly, there is no reference to UMSO in IF_003 in the DES138 and secondly, EES is referenced in the migration Design document as a recipient but not in the BSP708</t>
  </si>
  <si>
    <t>Clarify routing and recipients of IF_003</t>
  </si>
  <si>
    <t>CD3-308</t>
  </si>
  <si>
    <t>3.3.11  After receiving IF_x0002_003/PUB-003, as per REC Metering Schedule. Issue MTD's from Outgoing MOA to New Supplier and Incoming MOA
Migration Design document - For Traditional metering - Page 37 8.1.2 point 9 and Process Diagram 37 shows the outgoing MS on receipt of the PUB_003 sending the MTDs  to the incoming MOA only. The Incoming MOA then sends the MTDs to the New Supplier and the New DC.
8.2.2  For  Advanced Metering - Page 40 point 11 Process Diagram 38 shows the outgoing MS on receipt of the PUB_003 sending the MTDs  to the incoming MOA only. The Incoming MOA then sends the MTDs to the New Supplier and the New DC.</t>
  </si>
  <si>
    <t xml:space="preserve">
Migration Design Document </t>
  </si>
  <si>
    <t xml:space="preserve">
Process Diagram 37 page 36
Process Diagram 37 page 40 </t>
  </si>
  <si>
    <t>Clarify routing and recipients of MTD's following IF_003</t>
  </si>
  <si>
    <t>MTD DTN flows from MOA do go to the Supplier</t>
  </si>
  <si>
    <t>CD3-309</t>
  </si>
  <si>
    <t>3.3.12 Is there a step missing where the Skeleton D0150 is issued from the Old Metering Service to the New Supplier and New MOP.</t>
  </si>
  <si>
    <t>8.3.2 Page 44 point 11/12
Process Diagram 41</t>
  </si>
  <si>
    <t xml:space="preserve">Add missing step </t>
  </si>
  <si>
    <t>clarified 3.3.11</t>
  </si>
  <si>
    <t>CD3-310</t>
  </si>
  <si>
    <t>3.3.14 Page 22 D0010 Meter Readings - Reading Type = ‘Initial’
Meter Reading Reason Code = ‘30’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</si>
  <si>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MHHS-DIN-413
8.3.3 Page 45 Point 13 - 16</t>
  </si>
  <si>
    <t>CD3-311</t>
  </si>
  <si>
    <t>3.3.15 Is there a step missing for Traditional Meters Migration document process diagram 39 8.1.3 steps 10 to 18
New Supplier send D0010 to Old Supplier
Old Supplier (on receipt of D0010 from NS) sends D0010 to Old Data Services and New Supplier
Old Data Services sends the D0010 to the Old Supplier
New Supplier sends the D0010 to the New DC
New DC sends D0086 and D0019 to New Supplier
New DC sends D0086 to LDSO</t>
  </si>
  <si>
    <t>process diagram 39
8.1.3 steps 10 to 18</t>
  </si>
  <si>
    <t>Clarification and update BSCP708 in line with migration document</t>
  </si>
  <si>
    <t>see 3.3.18 onwards</t>
  </si>
  <si>
    <t>CD3-312</t>
  </si>
  <si>
    <t>3.3.18 following 3.3.17 for smart meters
Validate and re-share CoS Read. If CoS Read was not received, then create CoS Read and share 
D0010 - From Old Supplier to Outgoing Data Service and New Supplier
8.3.3 Page 47 of Migration document there is no states that the D0010 is sent from the outgoing supplier to the new supplier (point 12). there is no reference the D0010 is being issued from the Outgoing Supplier to the  Outgoing Data Service</t>
  </si>
  <si>
    <t>process diagram 42
8.3.3 page 45 point 12</t>
  </si>
  <si>
    <t>Clarified that don’t send to DC for smart meters</t>
  </si>
  <si>
    <t>CD3-313</t>
  </si>
  <si>
    <t>4.1.2 Import/Export MSIDs</t>
  </si>
  <si>
    <t>Bullet Point 2  (For all Meter types, the same MOA is required for both Import and Export. For Advanced Meters, there is the additional requirement to use the same Data Service for both Import and Export);
Page 4 states for All linked MPANs , the metering service and Data Service will be common - except for Data Service provider for smart meters which can be different</t>
  </si>
  <si>
    <t>MHHS-DEL 1059 Linked and Related MPANs V.1.1.</t>
  </si>
  <si>
    <t xml:space="preserve">Page 4 </t>
  </si>
  <si>
    <t>Clarification as to which document is correct and the requisite document be updated to clearly reflect whether smart meters can have a separate Data Services</t>
  </si>
  <si>
    <t>Migration Design Document 10(3)</t>
  </si>
  <si>
    <t>CD3-314</t>
  </si>
  <si>
    <t>I think both the REC and BSCP document should reference the M14 date and outline what it means</t>
  </si>
  <si>
    <t xml:space="preserve">Clearly identify what M14 means i.e
All Suppliers must be qualified.
If a Supplier is qualified but the MPAN is legacy, the Supplier can contimue to register the MPAN into the current legacy arrangements upto hat is defined as the cut-off date. </t>
  </si>
  <si>
    <t>BSC defines what is permitted and when.  BSCP is limited to theonline of the processes.  Reverse Migration process does state that it does not apply past Milestone M14.</t>
  </si>
  <si>
    <t>CD3-315</t>
  </si>
  <si>
    <t>3.2 Change of Supplier Reads - Traditional (Customer Own Read)</t>
  </si>
  <si>
    <t>3.2.1  In the case of a Supplier receiving a read,  Is the step saying that the New Supplier has to wait until SSD+5WD to generate the read or can they issue straight away.
STEP 190 states
Suppliers may receive a COR for the COS. If suppliers choose to use this read they will need to share this read with the old Supplier. The Old supplier will send the D0010 back with either a failed or validated status.  If validated the New supplier will forward this onto the new Data Service. It does not state that the New Supplier has to wait 5WD, could you please confirm.</t>
  </si>
  <si>
    <t>MHHSP-BPD003C</t>
  </si>
  <si>
    <t xml:space="preserve">(BP003C) MHHSP-BDP-003C </t>
  </si>
  <si>
    <t>3.2 Clarification as to whether the COR is held for 5WD?</t>
  </si>
  <si>
    <t>clarified</t>
  </si>
  <si>
    <t>CD3-316</t>
  </si>
  <si>
    <t>Consideration should be given to aligning - for example - Cat A signatories, DIP Nominating Officer, and equivelancies for REC and SEC (plus other Codes) and whether a single submission could be made under one code, and then shared with others</t>
  </si>
  <si>
    <t>see comment</t>
  </si>
  <si>
    <t>Chris Wood</t>
  </si>
  <si>
    <t>15/09/2023</t>
  </si>
  <si>
    <t>Observation is noted and internal view from a code drafting perspevtive would be for a design change to incorporate the proposed single submission across the respective code bodies.</t>
  </si>
  <si>
    <t>CD3-317</t>
  </si>
  <si>
    <t>The general premise is still very much 1990s - e.g. letter on headed note paper etc. - the world has moved on since then, and this would be a good iopportunity to review the processes involcved in registration</t>
  </si>
  <si>
    <t>Observation is noted and acknowledge that references to Post/FaX are contra to the methods of communications currently available. As MHHS design is silent on this process,internal decsion to retain the existing text.</t>
  </si>
  <si>
    <t>CD3-318</t>
  </si>
  <si>
    <t>why is there a reference to XXXX Data Integration platform - there will be no BSC Documents specifically relating to the DIP</t>
  </si>
  <si>
    <t>Text deleted</t>
  </si>
  <si>
    <t>CD3-319</t>
  </si>
  <si>
    <t>ISD Needs to be reflected</t>
  </si>
  <si>
    <t>Update ISD and send details to DIP via API</t>
  </si>
  <si>
    <t>Additional steps added</t>
  </si>
  <si>
    <t>CD3-320</t>
  </si>
  <si>
    <t>4.1.</t>
  </si>
  <si>
    <t>Why is the applicant registering for ascension with BSCCo and Registration with CRA</t>
  </si>
  <si>
    <t>Now would be a great opportunity to simplify this process and have the Applciant submit one Expression of Interest (EOI) to BSCCo, thent he relevant details should be automatically extracted and forwarded to CRA (a DIP Interface could be created for this coming out of the Data Acquisition HUB, or alternately a API from DAH to CRA)</t>
  </si>
  <si>
    <t xml:space="preserve">MHHS Design is silent on opportunties to progress the suggestion. 
</t>
  </si>
  <si>
    <t>CD3-321</t>
  </si>
  <si>
    <t>Ordering and means of sharing information 'BSCCo Shares ISD Entities 1, 45 &amp; M16</t>
  </si>
  <si>
    <t>Align timings with agreed process between ISD team and DIP Manager - Salamat is lead for BSCCo's ISD team</t>
  </si>
  <si>
    <t>Discussed with Helix Programme and timings confirmed.</t>
  </si>
  <si>
    <t>CD3-322</t>
  </si>
  <si>
    <t>DIP User Desk' is incorrect - data will be shared via API</t>
  </si>
  <si>
    <t>CD3-323</t>
  </si>
  <si>
    <t>4.5.2</t>
  </si>
  <si>
    <t>"BSCCo Informs DIP" needs changing</t>
  </si>
  <si>
    <t xml:space="preserve">"BSCCo informs DIP Manager" </t>
  </si>
  <si>
    <t>Text updated to DIP Manager</t>
  </si>
  <si>
    <t>CD3-324</t>
  </si>
  <si>
    <t>4.5.10 - Line after without a number</t>
  </si>
  <si>
    <t>Update numbering to reflect this line is without a number</t>
  </si>
  <si>
    <t>Step added</t>
  </si>
  <si>
    <t>CD3-325</t>
  </si>
  <si>
    <t>Add DIP Manager to list in 'From' Column</t>
  </si>
  <si>
    <t>DIP Manager added</t>
  </si>
  <si>
    <t>CD3-326</t>
  </si>
  <si>
    <t xml:space="preserve">4.5A.5 and 4.5A.6 - </t>
  </si>
  <si>
    <t>These two steps come at the end of the process once withdrawal has been confirmed</t>
  </si>
  <si>
    <t>Steps moved to end of process.
Numbering of steps updated</t>
  </si>
  <si>
    <t>CD3-327</t>
  </si>
  <si>
    <t>4.6.3 and 4.6.4</t>
  </si>
  <si>
    <t>CD3-328</t>
  </si>
  <si>
    <t>This repeats detail in Appendix one</t>
  </si>
  <si>
    <t>Consolidate App1 and 2 together</t>
  </si>
  <si>
    <t>This Appendix sets outthe validation reuirements for the Entities set out in Appendix 1. We have simply replicated the current approach for BSCP509.</t>
  </si>
  <si>
    <t>CD3-329</t>
  </si>
  <si>
    <t>Subnote 5 suggests that the customer needs to submit separate applications for ISD changes that will be concurrent to other BSC changes</t>
  </si>
  <si>
    <t>Consider revsing this to make the custoemr journey smoother i.e. submit one form to BSCCo, then all systems are updated as required. For Market Entry we (DIP Manager) have agreed with BSCCo and RECCo that onely one Expression of Interest needs to be submitted, so multiple forms at a later date seems inefficient - it would be bbetter to capture all the required information for all BSC Systems in one form at Market Entry, and for BSCCo to then make the information available where needed</t>
  </si>
  <si>
    <t>Changes must follow the Authorised approval route as written in the code.</t>
  </si>
  <si>
    <t>CD3-330</t>
  </si>
  <si>
    <t>First mention of ISDM</t>
  </si>
  <si>
    <t>Assume this is ISD Manager -  a new BSC Agent?</t>
  </si>
  <si>
    <t>Definition already added to table 4.1</t>
  </si>
  <si>
    <t>CD3-331</t>
  </si>
  <si>
    <t>Not sure of need to consult - contents of ISD are definitive i.e. either they're correct or they aren’t, there's no room for subjectivity or 'individualism', so unable to see what purpose of consultation is.
Similallry, what will the Panel actually add to the process?</t>
  </si>
  <si>
    <t>Reconsider need for consultation in order to speed-up process, rather than just doing things because we always have</t>
  </si>
  <si>
    <t>It is standard practice for MPs to comment on proposed changes to MDD this often highlights issues with the application.</t>
  </si>
  <si>
    <t>CD3-332</t>
  </si>
  <si>
    <t>Unclear why there has to be a ISD release schedule, rather than just updating once change has been approved</t>
  </si>
  <si>
    <t>This smacks of cutting and pasting MDD updates, rather adopting a process to refelct the new system and its capabilities. For exmaple, form a DIP Perspective, if we have to wait for a release schedule, the DIP could be sending messages to the wrong DIP User because the DIP release hasn;t been updated.
However, i understadn that there will be some fast-track changes/approvals, so BSCP707 needs to make it clear whether 3.3 and 3.4 are to do with fast-track, or slow-time changes</t>
  </si>
  <si>
    <t>The approval of ISD will be on a monthly basis as MDD is curently. The SVG approves the changes on behalf of the BSC Panel. There is then a publish followed by a go-live date these are defined in the schedule. The release will contain both the general and fast track changes.</t>
  </si>
  <si>
    <t>CD3-333</t>
  </si>
  <si>
    <t>3.5.</t>
  </si>
  <si>
    <t>DIP Manager needs to be informed if there is something wrong with ISD data</t>
  </si>
  <si>
    <t>Add Dip Manager to 3.5.6 'To' Column</t>
  </si>
  <si>
    <t>DIP manger assumed to be part of BSCCo</t>
  </si>
  <si>
    <t>CD3-334</t>
  </si>
  <si>
    <t>3.6.11</t>
  </si>
  <si>
    <t>See comments regardin 3.3.10</t>
  </si>
  <si>
    <t>Reconsider need for panel approval in order to speed-up process. One of the final parts in DIP on-boarding is receiving final ISD data and checking against draft data provided during on-boarding - delaying DIP onboarding, and therefore a company's ability to operate in the market in order for a once-a-month meeting to effectively rubber stamp something that won't change (e.g. a DIP ID)</t>
  </si>
  <si>
    <t>The approval of ISD will be on a monthly basis as MDD is curently. The SVG approves the changes on behalf of the BSC Panel.  Changes relating to DIP on boarding will need to be raised in a timely manner. The deadline for submission will be set ot in the realease schedule.</t>
  </si>
  <si>
    <t>CD3-335</t>
  </si>
  <si>
    <t>Would this be better placed in Appendix one?</t>
  </si>
  <si>
    <t>Consider moving to Appendix one - alternately, add a few more fields to this form, and deleter App one.
Ideally, this should all be in ISD and there should be no need for a form</t>
  </si>
  <si>
    <t>There is a placeholder noting this will change as changes will be submitted on-line rather than by submitting a form. When details are available this can be updated.</t>
  </si>
  <si>
    <t>CD3-336</t>
  </si>
  <si>
    <t>Not reviewed - No DIP (the Portal) impact as far as I'm aware</t>
  </si>
  <si>
    <t>Acknowledge that you have not reviewed</t>
  </si>
  <si>
    <t>CD3-337</t>
  </si>
  <si>
    <t>CD3-338</t>
  </si>
  <si>
    <t>CD3-339</t>
  </si>
  <si>
    <t>changes from previous review are incorporated</t>
  </si>
  <si>
    <t>No comment provided</t>
  </si>
  <si>
    <t>CD3-340</t>
  </si>
  <si>
    <t>Remove 'in the BSC'</t>
  </si>
  <si>
    <t>replace with 'in the DIP Rules'</t>
  </si>
  <si>
    <t xml:space="preserve">Amended as proposed </t>
  </si>
  <si>
    <t>CD3-341</t>
  </si>
  <si>
    <t>MHHS-DEL1131- Tranche 4 Interfaces/Data Specifications and Transition Text Consultation Consolidated Comments Log</t>
  </si>
  <si>
    <t>CD4-001</t>
  </si>
  <si>
    <t>Long Term Vacant</t>
  </si>
  <si>
    <t>As with the 'CoS' section, what document will this BSCP 'extract' end up in?</t>
  </si>
  <si>
    <t xml:space="preserve">A programme decsion is pending on where this process will end up. </t>
  </si>
  <si>
    <t>CD4-002</t>
  </si>
  <si>
    <t>Section 3.1.1 &amp; Appendix 4.15</t>
  </si>
  <si>
    <t>You have kept the section numbering from the original BSCP, but this makes no sense out of context</t>
  </si>
  <si>
    <t>Minor</t>
  </si>
  <si>
    <t>Apeendix numbering updated.</t>
  </si>
  <si>
    <t>CD4-003</t>
  </si>
  <si>
    <t>Section 3.1.1</t>
  </si>
  <si>
    <t>Who is the Supplier receiving the D0004 from? 
Section 4.15.1 says it's from a new Data Service, is there an IF/PUB specified for it? Or is there an EMDS change to add Data Service to the D0004?
You should include a step for the DS to send the D0004 to the supplier before 3.1.1.</t>
  </si>
  <si>
    <t>3.1.1 WHEN box updated text:
Following receipt of second D0004 from Data Service
D0004 originators updated to reflect that can be sent by ADS and SDS</t>
  </si>
  <si>
    <t>CD4-004</t>
  </si>
  <si>
    <t>Sections 3.1.4 &amp; 3.2.5, Action</t>
  </si>
  <si>
    <t>Says "process data in accordance with BSCP703", but I can't see anything in 703 about LTV sites.</t>
  </si>
  <si>
    <t>References to BSCP703 removed.</t>
  </si>
  <si>
    <t>CD4-005</t>
  </si>
  <si>
    <t>Sections 3.2.4 &amp; 3.1.2, Info Req</t>
  </si>
  <si>
    <t>3.2.4 says "Event Code: SN-SupplierAC", but 3.1.2 says "Event Code: SN-Vacant".
Can Event Code SN have different meanings in different contexts?</t>
  </si>
  <si>
    <t>As definied in baselined design artefact.</t>
  </si>
  <si>
    <t>CD4-006</t>
  </si>
  <si>
    <t>Section 4.15.1, 2</t>
  </si>
  <si>
    <t>The text "and has not received any D0004s with the J0024 data item populated with anything other than 02, 18 ‘Unsafe Premises’, 19 ‘Call not made on routine visit, 20 ‘No Access’ or ’28 ‘Unable to gain access due to insufficient address details’ in the interim;" would be much easier to read as:
"and has not received any D0004s with the J0024 data item populated with anything other than:
   - 02 'Site Not occupied; 
   - 18 ‘Unsafe Premises’; 
   - 19 ‘Call not made on routine visit'; 
   - 20 ‘No Access’; or 
   - 28 ‘Unable to gain access due to insufficient address details’;
 in the interim;"</t>
  </si>
  <si>
    <t>Text updated.</t>
  </si>
  <si>
    <t>CD4-007</t>
  </si>
  <si>
    <t>States: "If a D0004 data flow is received with the J0024 data item unpopulated, it can be excluded for the purposes of this criterion".
Can you leave a Data Item unpopulated if it has a valid set???</t>
  </si>
  <si>
    <t>Replication of the text in BSCP504.</t>
  </si>
  <si>
    <t>CD4-008</t>
  </si>
  <si>
    <t>This should only apply to Traditional Meters, consumption should still be able to be received from Smart and Advanced. If the consumption data is not being received due to comms fault, this would feed into the comms fault process to resolve the issue</t>
  </si>
  <si>
    <t>There is the potential for this to apply to non-comms site in the Advanced and Smart sector.</t>
  </si>
  <si>
    <t>CD4-009</t>
  </si>
  <si>
    <t>How does the Supplier determine the Nominated Annual Consumption value- is this just using the previous value set? There is no methodology for Supplier to calcuate this value</t>
  </si>
  <si>
    <t>CD4-010</t>
  </si>
  <si>
    <t>How will existing LTV sites be transitioned into new world during Migration? How will the Data Service be notified?</t>
  </si>
  <si>
    <t>CD4-011</t>
  </si>
  <si>
    <t>MDS will not be notified of a site being in the LTV process, if Consumption values are missing during the MDS run, MDS will default consumption using the Load Shape, this would not be of zero value so therefore incorrect consumption will be passed into settlements</t>
  </si>
  <si>
    <t>Zero values are to be sent by the Data Service .</t>
  </si>
  <si>
    <t>CD4-012</t>
  </si>
  <si>
    <t>How will MDS calculate the Annual Consumption for LTV sites, does a new methodology need to be designed for this process?</t>
  </si>
  <si>
    <t>CD4-013</t>
  </si>
  <si>
    <t>Should this be moved to follow 3.1.2?</t>
  </si>
  <si>
    <t>Moved to 3.1.2</t>
  </si>
  <si>
    <t>CD4-014</t>
  </si>
  <si>
    <t xml:space="preserve">I believe a better method would be to create a new Event Code to remove the site from LTV, sending a Nomiated AC can be done at any time, this is not an ideal notification to the DS </t>
  </si>
  <si>
    <t>CD4-015</t>
  </si>
  <si>
    <t>Is this using the Load Shape data?</t>
  </si>
  <si>
    <t>Load Shaping Data is an option to be used.</t>
  </si>
  <si>
    <t>CD4-016</t>
  </si>
  <si>
    <t>BSCP706 - Supplier Meter Registration Service for MHHS Metering Systems</t>
  </si>
  <si>
    <t>Under the existing BSCP501 DCUSA receives a Supplier Metering Count Report on a quarterly basis via clause 2.6.1. This report was originally in the consultation document for BSCP706 at tranche 2 with a note that it was still to be defined. Having now looked back to tranche 2 for BSCP706 such a reference has dissapeared and is also not referenced within this document under reports. Please indicate where the report now resides within the suite of BSCP documents or reintroduce it. This is an important report and is used in the voting and DCUSA payment processes.
In addition, from a process perspective how is the report to be produced since it will be needed both from BSCP501 and BSCP706 but from one system (SMRS). is it one report or two? Preferrably one.</t>
  </si>
  <si>
    <t>include the report or indicate where it now resides, and in addition consider text around how the two reports, one from each BSCP are to be produced and sent to recipients.</t>
  </si>
  <si>
    <t>John Lawton</t>
  </si>
  <si>
    <t>DCUSA</t>
  </si>
  <si>
    <t>17/10/2023</t>
  </si>
  <si>
    <t>Expectation is that this report can be provided by BSCCo using data received from SMRS, therefore no ongoing obligation for SMRS to produce it. This will be validated with BSCCo and the enduring code location confirmed. There is a related question why reporting should be set out explicitly in BSCP706 when for other agent roles they are defined in BSCP533.</t>
  </si>
  <si>
    <t>CD4-017</t>
  </si>
  <si>
    <t>Data Item Catalogue</t>
  </si>
  <si>
    <t>Data Item Information - MHHS DataType</t>
  </si>
  <si>
    <t>Where is the explanation of the MHHS DataTypes?</t>
  </si>
  <si>
    <t>26/10/2023</t>
  </si>
  <si>
    <t>Possible</t>
  </si>
  <si>
    <t xml:space="preserve">RECCo and REC Code Manager awaiting clarification, query has been raised with Programme Design team.
</t>
  </si>
  <si>
    <t>CD4-018</t>
  </si>
  <si>
    <t xml:space="preserve">A number of data items - Example:  DI20047 - Green Deal Exists - </t>
  </si>
  <si>
    <t>Data Item has a MHHS reference number but no MHHS Data Classification, MHHS Nullable or MHHS DataType</t>
  </si>
  <si>
    <t xml:space="preserve">REC Code Manager has checked DES138 and ECS Reports Catalogue to ensure all attributes are populated. Attributes that are not present in the design documents have not been populated in the code drafting documents. </t>
  </si>
  <si>
    <t>CD4-019</t>
  </si>
  <si>
    <t>Data Item Information - MHHS Nullable</t>
  </si>
  <si>
    <t>Where is the explanation of MHHS Nullable?  I assume Mandatory Nullable is Conditional?  For example, Green Deal Effective From and Green Deal Effective To are mandatory if Green Deal Exists is set to True?</t>
  </si>
  <si>
    <t>CD4-020</t>
  </si>
  <si>
    <t xml:space="preserve">DI20048 - Green Deal Effective From, DI20049 - Green Deal Effective To, DI20050 - Supplier Effective To Date - a number of other dates </t>
  </si>
  <si>
    <t>Why are these values String when they need to be a date and time format?  Where will this be defined?</t>
  </si>
  <si>
    <t xml:space="preserve">As the code drafting has been undertaken from the design artefacts, we can only display the information provided. Date Time values are defined as a string within DES138 and are in accordance with the format of ISO8601. </t>
  </si>
  <si>
    <t>CD4-021</t>
  </si>
  <si>
    <t>DI90203, DI90204, DI90207, DI90208, DI90209, DI90210, DI90211, DI90212, DI90213, DI90214, DI90215, DI90216, DI90217</t>
  </si>
  <si>
    <t>All of these data items have data elements missing, a couple state they will be updated once data item assications agreed but others are just blank, when will they be updated?</t>
  </si>
  <si>
    <t>REC Code Manager has investigated and found that these data items do not relate to MHHS and should have been omitted from the consultation version.</t>
  </si>
  <si>
    <t>CD4-022</t>
  </si>
  <si>
    <t>DI90117 - subBuildingNameOrNumber
DI90116 - deliveryPointAlias
DI90115 - gainingShipperFromDate etc.</t>
  </si>
  <si>
    <t>There are a few data items (I have only referenced a few) which do not have Local Catalogue References so no MHHS reference or D flow reference.  What are these data items related to?  What are they used in?</t>
  </si>
  <si>
    <t>CD4-023</t>
  </si>
  <si>
    <t>DI90069 - addressType</t>
  </si>
  <si>
    <t>What does REL mean in this defintion?</t>
  </si>
  <si>
    <t>CD4-024</t>
  </si>
  <si>
    <t>Going forward will this document be used alongside another one which adds more explanation, like some of my questions above?</t>
  </si>
  <si>
    <t xml:space="preserve">Clarification to some of the queries regarding data types/nullable etc can be found in the Standards Definition Document.  We will be making updates to the Standards Definition Document where there are gaps present following the consultation. We also expect the DIP Manager to mantain a DIP physical messaging standard and are monitoring this via Issue 101. </t>
  </si>
  <si>
    <t>CD4-026</t>
  </si>
  <si>
    <t>DI20030 - Settlement Period Quality Indicator</t>
  </si>
  <si>
    <t>I assume the YAML Name of 'q' is a typo?</t>
  </si>
  <si>
    <t xml:space="preserve">These values reflect DES138 and were changed via DIN 510. </t>
  </si>
  <si>
    <t>CD4-027</t>
  </si>
  <si>
    <t>DI20024 - Estimation Reason Code</t>
  </si>
  <si>
    <t>I assume the YAML Name of 'e' is a typo?</t>
  </si>
  <si>
    <t>CD4-028</t>
  </si>
  <si>
    <t>DI20029 - Settlement Period Effective To Date/Time</t>
  </si>
  <si>
    <t>I assume the YAML Name of 'sp' is a typo?</t>
  </si>
  <si>
    <t>CD4-029</t>
  </si>
  <si>
    <t>DI20006 - Customer Direct Contract Data Service</t>
  </si>
  <si>
    <t>MHHS DataType is missing - seems there isn't one for Boolean values?</t>
  </si>
  <si>
    <t>CD4-030</t>
  </si>
  <si>
    <t>DI20228 - DIP Roles / IDs Always Receipient ID</t>
  </si>
  <si>
    <t>Receipient spelt incorrectly</t>
  </si>
  <si>
    <t xml:space="preserve">RECCo and REC Code Manager to raise DIN to correct typo. This will be corrected in the mop up drafting if the DIN is progressed.
</t>
  </si>
  <si>
    <t>CD4-031</t>
  </si>
  <si>
    <t>DI50140 - Data Aggregator Name</t>
  </si>
  <si>
    <t>Can Edifact Level B DTS Variant as a data Type Format be explained or referenced?</t>
  </si>
  <si>
    <t>Information can be found within the Standards Definition Document, specific allowed characters are in line with EDIFACT Level B ((https://unece.org/fileadmin/DAM/trade/edifact/untdid/d422_s.htm#levelb))</t>
  </si>
  <si>
    <t>CD4-032</t>
  </si>
  <si>
    <t>Where a data item is not used in MHHS, maybe 'N/A' could be put next to the MHHS data Item attributes to make this clear</t>
  </si>
  <si>
    <t>The approach followed for the new MHHS data items aligns to the existing approach in the Data Specification, whereby attributes are not populated if they are not applicable. Including N/A would require a wider change to the Data Specification and should be progressed as a BAU REC CP, if required.</t>
  </si>
  <si>
    <t>CD4-033</t>
  </si>
  <si>
    <t>Why does Decimal Length in the Data Item information include a .0?  .0 isn’t required and was not on the previous Data Item Catalogue</t>
  </si>
  <si>
    <t xml:space="preserve">Formatting issue, we will be looking to correct this. Thank you for spotting. </t>
  </si>
  <si>
    <t>CD4-034</t>
  </si>
  <si>
    <t>Market Message Catalogue</t>
  </si>
  <si>
    <t>General - Example - MM20003 - SMRS Notification of Change of Segment</t>
  </si>
  <si>
    <t>No Source or Target - What are Always, Primary and secondary indicating?  Source and target just for D flows?  Unclear who should be sending messages, guessing Always, Primary and Secondary are who the messages are being sent to?</t>
  </si>
  <si>
    <t>Source has been be added to DIP IFs in REC Data Specification. Source will be the relevant sender, and the Target will be left blank as it is technically the DIP. Always/Primary/Secondary routing is the recipient of the IF from the DIP. Clarity has been added to Standards Definition Document.</t>
  </si>
  <si>
    <t>CD4-035</t>
  </si>
  <si>
    <t>General - Example - MM20005 - Smart / Advanced Readings</t>
  </si>
  <si>
    <t>Are the list on scenarios along with defintions listed and maintained elsewhere?  If so, where?</t>
  </si>
  <si>
    <t xml:space="preserve">The relevant code owner legal text explains the usage of each Market Message/Scenario Variant, however, there is not a definitive list of this. </t>
  </si>
  <si>
    <t>CD4-037</t>
  </si>
  <si>
    <t>D0188 - Flow is missing and this is critcial to Talexus - Is this is a mistake?</t>
  </si>
  <si>
    <t xml:space="preserve">Suggest the programme arrange a Prepayment Workshop to confirm how this will work with the MHHS changes
</t>
  </si>
  <si>
    <t>The D0188 is not being amended by MHHS and therefore not included in the consultation materials</t>
  </si>
  <si>
    <t>CD4-038</t>
  </si>
  <si>
    <t xml:space="preserve">Schedule X - MHHS Transition </t>
  </si>
  <si>
    <t>6.10.7A - Page 12</t>
  </si>
  <si>
    <t>D0131, D0312 etc. are not in the Market Message Catalogue - why are these flows not included?</t>
  </si>
  <si>
    <t>The Data Specification artefacts published for consultation only included new and amended Market Messages e.g. new DIP interfaces and amended DTN flows. 
D0131 is not changing as it will only be used for Non MHHS Metering Points and will therefore be redundant post migration. 
D0132 does not require amendment for MHHS</t>
  </si>
  <si>
    <t>CD4-041</t>
  </si>
  <si>
    <t>Note 25 - Page 28</t>
  </si>
  <si>
    <t>If the Metering Points is for Export purposes, the ‘Additional Information’ field should state this, and therefore a physical site visit may not be required.
I didn't think the Export supplier should be requesting a meter change, unless this is specific to export meters only?</t>
  </si>
  <si>
    <t>This text reflects the existing Metering Operations Schedule and does recognise that a site visit may not be required for export meters. If parties require a change to the footnote then this should be raised as a BAU REC CP.</t>
  </si>
  <si>
    <t>CD4-045</t>
  </si>
  <si>
    <t>4.1.1 Sequencing of Messages - Page 41</t>
  </si>
  <si>
    <t xml:space="preserve">I don't think the sequence of messages is defined here.  It reads as both the IF/PUB-037 and IF/PUB-036 messages will be sent at the same time?  Assume the deappointment needs to be processed first?  </t>
  </si>
  <si>
    <t>Clarification added as per suggestion in comment</t>
  </si>
  <si>
    <t>CD4-046</t>
  </si>
  <si>
    <t>4.1.3 Appointments - Dates, Gaps and Alignment -Page 41</t>
  </si>
  <si>
    <t>As mentioned on previous consultations, need to confirm what the implications of a retrospective appointment is</t>
  </si>
  <si>
    <t>Retrospectivity of updates to SMRS is heavily constrained as a consequence of the MHHS Design.</t>
  </si>
  <si>
    <t>CD4-047</t>
  </si>
  <si>
    <t>4.1.6 Validation Rules Re-Applied to 'Queued' Appointments - Page 42</t>
  </si>
  <si>
    <t>In such cases, Agent Appointments will be automatically aligned to that of the Primary (in the case of Related) or the Associated Import (in the case of Import/Export) Metering System.
Internal Question - What happens from a contracts point of view where UKS do not have a contractual agreement with the Export supplier?  As this will just be automatically allocated to UKS to be the MEM where they are the Import suppliers MEM.</t>
  </si>
  <si>
    <t>Flagged as internal question - kept on comments log for transparency.</t>
  </si>
  <si>
    <t>CD4-048</t>
  </si>
  <si>
    <t>4.1.7 Change of Segment and/or Connection Type - Page 43</t>
  </si>
  <si>
    <t>In circumstances where a Change of Segment and/or a Change of Connection Type is
required, these will be identified by Appointment Scenario 'SEG'
Why can't there be a new appointment Scenario related to Change or Segment / Connection Type with additional time allocated to it?  This may lead to confusion.</t>
  </si>
  <si>
    <t>Change of Segment process as designed allows additional time for agent appointments, market segment and meter type to align.</t>
  </si>
  <si>
    <t>CD4-049</t>
  </si>
  <si>
    <t>4.1.10 Interface Specific Processing Rules - Page 43</t>
  </si>
  <si>
    <t>The removal date can be prior to, on, or after the disconnection date for all Events. 
How can the date be prior to?  The MPAN would need to be disconnected first?</t>
  </si>
  <si>
    <t>This is the rule as captured in DES138 - a meter can be removed ahead of full MPAN disconnection.</t>
  </si>
  <si>
    <t>CD4-050</t>
  </si>
  <si>
    <t>4.1.10 Interface Specific Processing Rules - Page 44</t>
  </si>
  <si>
    <t>The Date of Meter Installation must occur within a currently effective Metering Service Appointment OR a future Proposed Appointment
Is this suggesting MTDs would be sent for a future appointment?  How is that possible?  Also, how is the issue of dealing with incorrect meter details from a previous MEM going to be corrected in MEMs can't put in historic meter changes before their MEM effective start dates?</t>
  </si>
  <si>
    <t>CD4-051</t>
  </si>
  <si>
    <t>Date of Meter Installation cannot be null or future dated
This would suggest 'The Date of Meter Installation must occur within a currently effective Metering Service Appointment OR a future Proposed Appointment' is incorrect.</t>
  </si>
  <si>
    <t>CD4-052</t>
  </si>
  <si>
    <t>4.1.10 Interface Specific Processing Rules - Page 45</t>
  </si>
  <si>
    <t>Meter Removal Date must be within the sending Metering Service’s Appointment period or a proposed future Appointment period
Again, confused how this can be in the future?</t>
  </si>
  <si>
    <t>This is to allow a prospectively appointed Metering Service the ability to update new MTDs for a Change of Segment.</t>
  </si>
  <si>
    <t>CD4-053</t>
  </si>
  <si>
    <t>4.1.10 Interface Specific Processing Rules - Page 48</t>
  </si>
  <si>
    <t>If the Appointment Scenario is "SEG" and sending Supplier is the current Supplier, the Proposed Metering Service must not be the currently appointed Metering Service.
Why can’t the currently appointed metering service be the proposed metering service?  I'm not sure the scenario is clearly explained.</t>
  </si>
  <si>
    <t>CD4-054</t>
  </si>
  <si>
    <t>Standard Defintions</t>
  </si>
  <si>
    <t>2.6 Energy Market Data Item - Page 8 and 9</t>
  </si>
  <si>
    <t>It states for the MHHS related Data Elements listed that the values must not be null but they are null in the Market Message Catalogue as stated in a previous comment</t>
  </si>
  <si>
    <t>Updated to reflect the position that this attribute is null for some data items.</t>
  </si>
  <si>
    <t>CD4-055</t>
  </si>
  <si>
    <t>Where is the explanation of the MHHS DataTypes? - Raised this in the first question but raising again as unsure which document the defintions should sit in</t>
  </si>
  <si>
    <t>CD4-056</t>
  </si>
  <si>
    <t>2.10 Energy Market Message - Page 12</t>
  </si>
  <si>
    <t>Can an explanation of the 'Security Category' please be provided?  What is the significance of this?  How does this impact the processing, storage etc, of the market messages?</t>
  </si>
  <si>
    <t>CD4-057</t>
  </si>
  <si>
    <t>2.2 (d)</t>
  </si>
  <si>
    <t xml:space="preserve">We request clarification of who we should notify regarding (d) for planned suspensions. </t>
  </si>
  <si>
    <t>seeking clarification</t>
  </si>
  <si>
    <t>Electricity North West Limited</t>
  </si>
  <si>
    <t>Network Operator</t>
  </si>
  <si>
    <t>27/10/2023</t>
  </si>
  <si>
    <t>BSCP text is replicated from BSCP501 - agree that it should be explicit who to notify if such an obligation exists.</t>
  </si>
  <si>
    <t>CD4-058</t>
  </si>
  <si>
    <t xml:space="preserve">2.2 &amp; 2.3 </t>
  </si>
  <si>
    <t>2.2 a and 2.3 Standard Operating Hours has been capitalised but is not a defined term</t>
  </si>
  <si>
    <t>Define or remove capitals.</t>
  </si>
  <si>
    <t>Added as a Defined Term "SMRS Operating Hours" as "Standard Operating Hours" is too general.</t>
  </si>
  <si>
    <t>CD4-059</t>
  </si>
  <si>
    <t>2.1.1, 2.2 b, 2.8 and 2.8.1</t>
  </si>
  <si>
    <t xml:space="preserve"> refers to ‘DIP Rules’ and REC Schedule 1 defines ‘DIP Rules' as per the BSC yet we can find no definition within the BSC baselined code artefacts.</t>
  </si>
  <si>
    <t>REC Schedule 1</t>
  </si>
  <si>
    <t>Page 7</t>
  </si>
  <si>
    <t xml:space="preserve">This term needs to be appropriately defined within the BSC/REC or reference removed. </t>
  </si>
  <si>
    <t>DIP Rules will be the output of BSC Issue 101 ‘Ongoing Governance, Funding and Operation of the DIP’, which is currently ongoing. The references in BSC and REC to them is a cross-reference as DIP users will need to comply with the relevant BSCPs and DIP specific obligations. An update on Issue 101 will be provided at the December CDWG.</t>
  </si>
  <si>
    <t>CD4-060</t>
  </si>
  <si>
    <r>
      <t xml:space="preserve">Document states </t>
    </r>
    <r>
      <rPr>
        <i/>
        <sz val="11"/>
        <rFont val="Calibri"/>
        <family val="2"/>
      </rPr>
      <t>The initial Connection Type of an SVA Metering System in SMRS shall denote the type of physical connection requested at the point of Metering System creation [BR-RS-092]</t>
    </r>
    <r>
      <rPr>
        <sz val="11"/>
        <rFont val="Calibri"/>
        <family val="2"/>
      </rPr>
      <t xml:space="preserve">
As DNO we send the initial connection type and market segment on the DB01, this wording makes it seem like MPRS is setting both.</t>
    </r>
  </si>
  <si>
    <t>Amend text to denote appropriate responsible BSC party</t>
  </si>
  <si>
    <t>Agree that the obligation to update is an LDSO requirement, although rules to confirm validity may be applied in SMRS.</t>
  </si>
  <si>
    <t>CD4-061</t>
  </si>
  <si>
    <r>
      <t xml:space="preserve">Document states </t>
    </r>
    <r>
      <rPr>
        <i/>
        <sz val="11"/>
        <rFont val="Calibri"/>
        <family val="2"/>
      </rPr>
      <t>The initial Market Segment of an SVA Metering System in SMRS shall denote the Connection Type notified at the point of Metering System creation . Where the Connection Type is whole current, the Supplier requesting the SVA Metering System creation  should nominate an initial segment (Smart or Advanced) based on their best understanding of the metering to be installed at the site. [BR-RS-093]</t>
    </r>
    <r>
      <rPr>
        <sz val="11"/>
        <rFont val="Calibri"/>
        <family val="2"/>
      </rPr>
      <t xml:space="preserve"> As per previous comment confused by this statement as the DNO creates the Market Segment on MPAN generation and this would subsequently be re-assessed when meter is installed. Also MPANS are not always generated from a request from a supplier.</t>
    </r>
  </si>
  <si>
    <t>This requirement is worded like this in the Registration Service BRs, but agree that it can be misleading. Intention is to allow the initial segment for whole current Metering Systems to be set on presumption of a certain type of metering being installed, to avoid reassessment later. Will seek to address in mop-up tranche in December.</t>
  </si>
  <si>
    <t>CD4-062</t>
  </si>
  <si>
    <t>The document references that any SVA Metering System in the Related SVA Metering System Group has a (derived) Market Segment of Advanced, then set the Market Segment for all Related SVA Metering Systems to Advanced and set the Market Segment Valid Flag to "Yes" for all the Related SVA Metering Systems . Does the same rule not apply to all Market Segments?</t>
  </si>
  <si>
    <t>Agree that this should apply for Smart and Advanced segments, as Related Metering Points can exist in both.</t>
  </si>
  <si>
    <t>CD4-063</t>
  </si>
  <si>
    <t>3.4.14</t>
  </si>
  <si>
    <t xml:space="preserve"> Incorrectly refers to ‘Within 1 hours of 3.4.14’ – should be ‘Within 1 hours of 3.4.13’?</t>
  </si>
  <si>
    <t>Replace 3.4.14 with 3.4.13</t>
  </si>
  <si>
    <t>This text is unchanged since tranche 2 - will correct in mop-up tranche in December</t>
  </si>
  <si>
    <t>CD4-064</t>
  </si>
  <si>
    <t>4.3 Creation of a skeleton record for a metering system</t>
  </si>
  <si>
    <t>Clarification required as our understanding is that the setting of Market Segment is required as part of MPAN Creation and will be subsequently re-assessed on meter installation</t>
  </si>
  <si>
    <t>Market Segment added into list of Skeleton Record required data items.</t>
  </si>
  <si>
    <t>CD4-065</t>
  </si>
  <si>
    <t>Market Message Structure</t>
  </si>
  <si>
    <t>States that the Source and Target are not used for Messages sent via the DIP but there is a "From Parties" box on the DES-138 so think it would be useful to include the source information .</t>
  </si>
  <si>
    <t>The inclusion of source information,</t>
  </si>
  <si>
    <t>Source has been be added to DIP IFs in REC Data Specification. Source will be the relevant sender, and the Target will be left blank as it is technically the DIP. Always/Primary/Secondary routing is the recipient of the IF from the DIP. Clarity has been added to Standards Definition Document</t>
  </si>
  <si>
    <t>CD4-066</t>
  </si>
  <si>
    <t>Contents table p3</t>
  </si>
  <si>
    <t>roor bookmark not defined for transitional definitions</t>
  </si>
  <si>
    <t>reformat table</t>
  </si>
  <si>
    <t>This error occurred when the document was converted to PDF and will be corrected.</t>
  </si>
  <si>
    <t>CD4-067</t>
  </si>
  <si>
    <t>6.10.2A</t>
  </si>
  <si>
    <t xml:space="preserve">The text describes the ability to agree reasonable response times with a supplier in the event of unusually high volumes but no method of communication is prescribed. </t>
  </si>
  <si>
    <t>Via email or SDEP</t>
  </si>
  <si>
    <t>This text reflects clause 6.10.2 of the existing Address Management Schedule. If parties require the method to be presecribed in code then this should be raised as a BAU REC CP.</t>
  </si>
  <si>
    <t>CD4-068</t>
  </si>
  <si>
    <t>11.10 (f)</t>
  </si>
  <si>
    <t>The requirement for DNOs to have provide and maintain a data transfer service is contained within their licence and discharged via the DTSA which is referred to as the DTN. Neither the REC nor the BSC own the DTN nor is the DTN an entity that can  mandate the ERDS 'to have' a DTN connection.  The 'DTN Connection' is also not a defined term in the codes. The definition of the DSTA in the REC is sufficient and explains the licence requirement placed on DNOs. It should not require a duplication under this schedule.</t>
  </si>
  <si>
    <r>
      <t>(f) Market Domain Data Agent - the ERDS receives electricity Market Participant Data from the MDDA via a data flow transferred via the Data Transfer Network</t>
    </r>
    <r>
      <rPr>
        <sz val="11"/>
        <color rgb="FFFF0000"/>
        <rFont val="Calibri"/>
        <family val="2"/>
      </rPr>
      <t xml:space="preserve">. </t>
    </r>
    <r>
      <rPr>
        <strike/>
        <sz val="11"/>
        <color rgb="FFFF0000"/>
        <rFont val="Calibri"/>
        <family val="2"/>
      </rPr>
      <t>which requires the ERDS to have a Data Transfer Network Connection</t>
    </r>
    <r>
      <rPr>
        <sz val="11"/>
        <color rgb="FFFF0000"/>
        <rFont val="Calibri"/>
        <family val="2"/>
      </rPr>
      <t>.</t>
    </r>
    <r>
      <rPr>
        <sz val="11"/>
        <color rgb="FF000000"/>
        <rFont val="Calibri"/>
        <family val="2"/>
      </rPr>
      <t xml:space="preserve"> The associated </t>
    </r>
    <r>
      <rPr>
        <sz val="11"/>
        <color rgb="FFFF0000"/>
        <rFont val="Calibri"/>
        <family val="2"/>
      </rPr>
      <t>Data Transfer Network</t>
    </r>
    <r>
      <rPr>
        <sz val="11"/>
        <color rgb="FF000000"/>
        <rFont val="Calibri"/>
        <family val="2"/>
      </rPr>
      <t xml:space="preserve"> security requirements form part of the Data Transfer Services Agreement.</t>
    </r>
  </si>
  <si>
    <t>This text reflects clause 12.1(d) of the existing ERDS Service Definition. If parties require a change to this clause then this should be raised as a BAU REC CP.
We also note that we do not consider that this drafting implied REC ownership of the DTS, but conveys that there are requirements under the REC to utilise the DTN for sending and receiving messages.</t>
  </si>
  <si>
    <t>CD4-069</t>
  </si>
  <si>
    <t>28.5.4</t>
  </si>
  <si>
    <t>DNO17 is the listed party where information is sent from</t>
  </si>
  <si>
    <t>change to DNO (17 is a footnote)and needs reformatting</t>
  </si>
  <si>
    <t>Reformatted footnote reference</t>
  </si>
  <si>
    <t>CD4-070</t>
  </si>
  <si>
    <t>30.5 &amp; 30.7</t>
  </si>
  <si>
    <t>There are no circumstances under which a DNO would replace a Supplier owned meter asset. On the grounds safety we would only remove the fuse from the cut out (which is a DNO owned distribution asset) or CT (which is a DNO owned metering asset). A DNOs responsibility is up to the point of cut out. ENWL raised this issue during the Tranche 1 Code Drafting regarding Schedule 14 section 17.6 and had a subsequent meeting RECCo at which agreed (in an email from RECCo):
• ..... a CP would be required to take forward changes to the text.
• There may be other similar types of changes which can be grouped in to one or a number of CPs.
• An REC issue has been raised to capture this change - RI-0053.
• When it has been determined how this issue will be taken forward (i.e. as a CP on its own or as a group of changes within a CP), the Code Manager will confirm the approach to.. [ENWL]</t>
  </si>
  <si>
    <t>Remove entire section 30.5 and 30.7 [too large to include in response]</t>
  </si>
  <si>
    <t>The sections in the Transition Schedule are reflective of the existing drafting applicable to Non MHHS Metering Points. As referenced in the comments, this is subject to ongoing discussion via the REC issues process. Where a change is agreed to the existing drafting, the MHHS Transition Schedule will be updated as well.</t>
  </si>
  <si>
    <t>CD4-071</t>
  </si>
  <si>
    <t>32.4.1</t>
  </si>
  <si>
    <t>Footnote needs formatting - To MEM41</t>
  </si>
  <si>
    <t>Format footnote</t>
  </si>
  <si>
    <t>CD4-072</t>
  </si>
  <si>
    <t>33.4.1</t>
  </si>
  <si>
    <t>Footnotes needs formatting - To Gaining MEM41 and Appointment and terms71</t>
  </si>
  <si>
    <t>CD4-073</t>
  </si>
  <si>
    <t>33.4.8</t>
  </si>
  <si>
    <t>Footnotes need formatting</t>
  </si>
  <si>
    <t>CD4-074</t>
  </si>
  <si>
    <t xml:space="preserve">EES API Technical Specification </t>
  </si>
  <si>
    <t>table on p25 last line green_deal_in_effect - table needs reformatting</t>
  </si>
  <si>
    <t>table needs reformatting</t>
  </si>
  <si>
    <t>BryanHeap</t>
  </si>
  <si>
    <t>Agree that embedding this table is no longer appropriate following the revision of section 3. Embedded table removed and values added to Section 3 'Domain Values'</t>
  </si>
  <si>
    <t>CD4-075</t>
  </si>
  <si>
    <t>p28 - text in different colours</t>
  </si>
  <si>
    <t>needs reformatting</t>
  </si>
  <si>
    <t>Formatting issue relates to existing data items. Added to REC Code Manager Housekeeping log for possible future amendment.</t>
  </si>
  <si>
    <t>CD4-076</t>
  </si>
  <si>
    <t>RELposition in bold type - needs reformatting</t>
  </si>
  <si>
    <t>Bold type is part of original document and not added for MHHS. Added to REC Code Manager Housekeeping log for possible future amendment.</t>
  </si>
  <si>
    <t>CD4-077</t>
  </si>
  <si>
    <t>uprn text in bold - needs reformatting</t>
  </si>
  <si>
    <t>CD4-078</t>
  </si>
  <si>
    <t>import mpan core and export mpan core listed as data item type decimal</t>
  </si>
  <si>
    <t>numeric</t>
  </si>
  <si>
    <t>Part of existing text. Added to REC Code Manager Housekeeping log for possible future amendment.</t>
  </si>
  <si>
    <t>CD4-079</t>
  </si>
  <si>
    <t>DCUSA MHHS Transitional Text</t>
  </si>
  <si>
    <t>Clause 1 Definitions and Interpretation</t>
  </si>
  <si>
    <t>Typo - 'Smart Data Service Agent' – Replace ‘Agent’ with ‘Agent’</t>
  </si>
  <si>
    <t>Replace ‘Agent’ with ‘Agent’</t>
  </si>
  <si>
    <t>Andrew Sherry</t>
  </si>
  <si>
    <t>the suggested change is the same although having checked with the Market Participant the response was related to a 't' missing at the end of Agent. Agreed that this should be added (same response as CD4-163)</t>
  </si>
  <si>
    <t>CD4-080</t>
  </si>
  <si>
    <t>Glossary of terms used in Schedule 16</t>
  </si>
  <si>
    <t>Definition - Domestic Premise Indicator has the meaning given to the term in the Energy Data Market Specification</t>
  </si>
  <si>
    <r>
      <t>Amend Definition to Domestic Premise</t>
    </r>
    <r>
      <rPr>
        <b/>
        <u/>
        <sz val="11"/>
        <rFont val="Calibri"/>
        <family val="2"/>
      </rPr>
      <t>s</t>
    </r>
    <r>
      <rPr>
        <sz val="11"/>
        <rFont val="Calibri"/>
        <family val="2"/>
      </rPr>
      <t xml:space="preserve"> Indicator has the meaning given to the term in the Energy </t>
    </r>
    <r>
      <rPr>
        <b/>
        <sz val="11"/>
        <color rgb="FFFF0000"/>
        <rFont val="Calibri"/>
        <family val="2"/>
      </rPr>
      <t xml:space="preserve">Market </t>
    </r>
    <r>
      <rPr>
        <sz val="11"/>
        <color rgb="FFFF0000"/>
        <rFont val="Calibri"/>
        <family val="2"/>
      </rPr>
      <t>Data</t>
    </r>
    <r>
      <rPr>
        <strike/>
        <sz val="11"/>
        <color rgb="FFFF0000"/>
        <rFont val="Calibri"/>
        <family val="2"/>
      </rPr>
      <t xml:space="preserve"> Market</t>
    </r>
    <r>
      <rPr>
        <strike/>
        <sz val="11"/>
        <rFont val="Calibri"/>
        <family val="2"/>
      </rPr>
      <t xml:space="preserve"> </t>
    </r>
    <r>
      <rPr>
        <sz val="11"/>
        <rFont val="Calibri"/>
        <family val="2"/>
      </rPr>
      <t>Specification</t>
    </r>
  </si>
  <si>
    <t>agree with the suggested change (same as CD4- 167)</t>
  </si>
  <si>
    <t>CD4-081</t>
  </si>
  <si>
    <t>132C</t>
  </si>
  <si>
    <t>The document refers to the Connection Type as determining if an MPAN is billed via aggregated billing or not. Should this be Market Segment?</t>
  </si>
  <si>
    <t>replace connection type with Market Segment</t>
  </si>
  <si>
    <t xml:space="preserve">Within a Market Segment you can have MPANs settled on an aggregated basis and a site specific basis. The differentiator is the Connection Type. This is catered for both in different paragraphs within schedule 16; Connection Type that is whole current in paragraph 132C and for Connection Type that is 'not whole current' in Paragraph 135A. </t>
  </si>
  <si>
    <t>CD4-082</t>
  </si>
  <si>
    <t>Opus team have reviewed the code documents provided and can confirm we had no particular issues with the changes that are proposed for Tranche 4</t>
  </si>
  <si>
    <t>Karl King</t>
  </si>
  <si>
    <t>31/10/2023</t>
  </si>
  <si>
    <t>Noted with thanks</t>
  </si>
  <si>
    <t>CD4-083</t>
  </si>
  <si>
    <t>What does “almost immediately” mean?</t>
  </si>
  <si>
    <t>define</t>
  </si>
  <si>
    <t>Supplier</t>
  </si>
  <si>
    <t>Proposed change to "as soon as possible".</t>
  </si>
  <si>
    <t>CD4-084</t>
  </si>
  <si>
    <t>4.1.10 (IF-005)</t>
  </si>
  <si>
    <t>“The Date of Meter Installation must occur within a currently effective Metering
Service Appointment OR a future Proposed Appointment”. As MEM we can currently amend MTDs for meter exchanges that have dates prior to our appointment. This rule is removing that ability. Why?</t>
  </si>
  <si>
    <t>explain</t>
  </si>
  <si>
    <t>Amending MTDs prior to a MEM's appointment period should be catered for under different event codes, as this refers to newly installed meters only. Will verify that this is as described in DES138 and amend if necessary.</t>
  </si>
  <si>
    <t>CD4-085</t>
  </si>
  <si>
    <t>“The Date of Meter Installation must occur within a currently effective Metering
Service Appointment OR a future Proposed Appointment”. What scenario would need a MEM to provide future dated MTDs? This should probably be “previous appointment” not “proposed appointment”.</t>
  </si>
  <si>
    <t>Amend</t>
  </si>
  <si>
    <t>CD4-086</t>
  </si>
  <si>
    <t>“If the sender is the previous Metering Service, then the Update must be sent within
10 working days of appointment” – should this be “deaapointment”?</t>
  </si>
  <si>
    <t>Yes, should refer to end of appointment period.</t>
  </si>
  <si>
    <t>CD4-087</t>
  </si>
  <si>
    <t>“Meter Id must be unique at any single Metering System” – I think that there are duplicate MSNs out there – have these been considered?</t>
  </si>
  <si>
    <t>Validate</t>
  </si>
  <si>
    <t>Uniqueness applies at individual MSIDs - MSNs can exist across MSIDs, but MSN must uniquely identify a given metering asset. If two different assets have the same MSN, then this is an error.</t>
  </si>
  <si>
    <t>CD4-088</t>
  </si>
  <si>
    <t>“Where the Meter Type is S1, the Number of Displayed Register Digits must be 5 or 6 Where the Meter Type is S2A, S2AD, S2ADE, 2ADF, 2ADEF, 2AEF, 2AF, S2B, S2BD, S2BDE, 2BF,2BDF, 2BDEF or 2BEF the value must be 5.” - I thought S1 used the number of register digits as specified by the meter manufacturer? Yes, it is – this is what it says in REC’s Data Specification against the DI51600: “Where the Meter Type is S1, the value should be populated as per the manufacturer specification. Where the Meter Type is S2A, S2AD, S2ADE, 2ADF, 2ADEF, 2AEF, 2AF, S2B, S2BD, S2BDE, 2BF, 2BDF, 2BDEF or 2BEF the value must be "5". Where the Meter Type is prefixed with "S2C" the value must be "6". Where the Meter Type is 2CDEF, 2CF, 2CDF or 2CEF the value must be "6".” Why are we changing this?</t>
  </si>
  <si>
    <t>Removed validation rule in relation to SMETS1 meters.</t>
  </si>
  <si>
    <t>CD4-089</t>
  </si>
  <si>
    <t>“Number of Displayed Register Digits must be null for Traditional Meter Types” does this mean it needs to populated with text which reads “null” or there should be an absence of text?</t>
  </si>
  <si>
    <t>Will clarify that this should mean not populated.</t>
  </si>
  <si>
    <t>CD4-090</t>
  </si>
  <si>
    <t>“The Date of Meter Installation must be within the sender’s Appointment period” Shouldnt this be: “the currently appoint MS can set the date of the meter installation as in their appointment or any other MS’s appointment period”?</t>
  </si>
  <si>
    <t>CD4-091</t>
  </si>
  <si>
    <t>4.1.10 (IF-031)</t>
  </si>
  <si>
    <r>
      <t>"For a Data Service Appointment, that Supplier’s Nominated Meter Data Retriever (MDR) Id must match the associated DIP Id of that MDR"</t>
    </r>
    <r>
      <rPr>
        <sz val="11"/>
        <color rgb="FF000000"/>
        <rFont val="Calibri"/>
        <family val="2"/>
      </rPr>
      <t xml:space="preserve"> - what about customer own appointments? This reads that it is out of line with 2.1 of BSCP701: "</t>
    </r>
    <r>
      <rPr>
        <i/>
        <sz val="11"/>
        <color rgb="FF000000"/>
        <rFont val="Calibri"/>
        <family val="2"/>
      </rPr>
      <t>The SDS must engage with qualified (as per requirements in the Smart Energy Code) Smart Meter Data Retrieval (SMDR) Service(s) for all Smart Metering Equipment it is responsible for and agree bilaterally how data will be communicated with the SMDR Service(s).[MHHS-BR-DS-136]
".</t>
    </r>
  </si>
  <si>
    <t>This requirement refers to the notification of MDR Id to SMRS for pass through to DCC. A validation check is required in SMRS to ensure that the MDR Id is valid in ISD. This rule does not cover how the Supplier and/or Data Service interact with that MDR.</t>
  </si>
  <si>
    <t>CD4-092</t>
  </si>
  <si>
    <t>Block ID: B074</t>
  </si>
  <si>
    <t xml:space="preserve">Conditionality column notes "Mandatory if Metering Installed. Mandatory for each Meter Provided". However, Meter ID, Meter Type etc are earmarked with a 1. Is this a conflict? How would the CoS No Meter process work if Meter ID etc are mandatory. </t>
  </si>
  <si>
    <t>The B074 block itself is Mandatory if Metering is installed, however, it can be omitted if no Metering is installed. If a B074 block is provided, then Meter ID, Meter Type etc must be provided in that block.</t>
  </si>
  <si>
    <t>CD4-093</t>
  </si>
  <si>
    <t>2.2(f)</t>
  </si>
  <si>
    <t>Should there be specific SLA for restoration of services?</t>
  </si>
  <si>
    <t>This has not been defined in the design but a defined restoration target time would be beneficial if it can be agreed.</t>
  </si>
  <si>
    <t>CD4-094</t>
  </si>
  <si>
    <t>"almost immediately" would be better if this were a specific timeframe or a defined term</t>
  </si>
  <si>
    <t>CD4-095</t>
  </si>
  <si>
    <t>15.2 - 15.5</t>
  </si>
  <si>
    <t>Is the intention that this schedule matches the actual wording in Schedule 14?  At the minute it does not (using the verison on collaboration base)</t>
  </si>
  <si>
    <t>The intention of these paragraphs is to tweak the wording currently in the CCAG approved MHHS drafting of Schedule 14. This version of Schedule 14 will be live from the start of MHHS Migration and the MHHS Transition Schedule will re-instate references to Non MHHS processes which will remain in effect during the Migration Period.</t>
  </si>
  <si>
    <t>CD4-096</t>
  </si>
  <si>
    <t xml:space="preserve">Based on the amount of comments we have submitted we think it be improve accuracy and consistency of the document if the data items are crossed referenced with the Programme Interface Catalogue (DES138) and also the D Flow and Interface Mapping Document (DES196)  </t>
  </si>
  <si>
    <t>Eddie Whitty</t>
  </si>
  <si>
    <t xml:space="preserve">RECCo and the REC Code Manager has undertaken the Code Drafting using the DES138, DES196 and ECS Reports design documents, as well as post-consultation REC and BSC consequential change documents (DES196). </t>
  </si>
  <si>
    <t>CD4-097</t>
  </si>
  <si>
    <t>CD4-098</t>
  </si>
  <si>
    <t>Annex S-4: Supplier Volume Allocation Rules for Metering Systems during Transition</t>
  </si>
  <si>
    <t>Capitalise heading</t>
  </si>
  <si>
    <t>Rosalind Archer</t>
  </si>
  <si>
    <t>Elexon Legal</t>
  </si>
  <si>
    <t>CD4-099</t>
  </si>
  <si>
    <r>
      <t>This Annex S-4 sets out the requirement</t>
    </r>
    <r>
      <rPr>
        <sz val="11"/>
        <color rgb="FFFF0000"/>
        <rFont val="Calibri"/>
        <family val="2"/>
      </rPr>
      <t xml:space="preserve">s </t>
    </r>
    <r>
      <rPr>
        <sz val="11"/>
        <rFont val="Calibri"/>
        <family val="2"/>
      </rPr>
      <t xml:space="preserve">and </t>
    </r>
    <r>
      <rPr>
        <sz val="11"/>
        <color rgb="FFFF0000"/>
        <rFont val="Calibri"/>
        <family val="2"/>
      </rPr>
      <t>Supplier Volume Allocation Rules (which for the purposes of this Annex S-4 shall mean such Rules from Annex S-2 or Annex S-3 accordingly)</t>
    </r>
    <r>
      <rPr>
        <sz val="11"/>
        <rFont val="Calibri"/>
        <family val="2"/>
      </rPr>
      <t>, upon which….etc</t>
    </r>
  </si>
  <si>
    <t>CD4-100</t>
  </si>
  <si>
    <r>
      <t xml:space="preserve">This Annex S-4 also sets </t>
    </r>
    <r>
      <rPr>
        <sz val="11"/>
        <color rgb="FFFF0000"/>
        <rFont val="Calibri"/>
        <family val="2"/>
      </rPr>
      <t>out the</t>
    </r>
    <r>
      <rPr>
        <sz val="11"/>
        <color rgb="FF000000"/>
        <rFont val="Calibri"/>
        <family val="2"/>
      </rPr>
      <t xml:space="preserve"> rules upon which quantities of Active Energy associated with SVA etc…for other purposes during the </t>
    </r>
    <r>
      <rPr>
        <sz val="11"/>
        <color rgb="FFFF0000"/>
        <rFont val="Calibri"/>
        <family val="2"/>
      </rPr>
      <t xml:space="preserve">MHHS Transition Period </t>
    </r>
    <r>
      <rPr>
        <i/>
        <sz val="11"/>
        <rFont val="Calibri"/>
        <family val="2"/>
      </rPr>
      <t>[for clarity as 'Transition Period' is already defined in Annex X in association with Sandbox procedures]</t>
    </r>
  </si>
  <si>
    <t>CD4-101</t>
  </si>
  <si>
    <r>
      <t xml:space="preserve">Once [the Authority - </t>
    </r>
    <r>
      <rPr>
        <i/>
        <sz val="11"/>
        <color rgb="FF000000"/>
        <rFont val="Calibri"/>
        <family val="2"/>
      </rPr>
      <t>check</t>
    </r>
    <r>
      <rPr>
        <sz val="11"/>
        <color rgb="FF000000"/>
        <rFont val="Calibri"/>
        <family val="2"/>
      </rPr>
      <t xml:space="preserve"> </t>
    </r>
    <r>
      <rPr>
        <i/>
        <sz val="11"/>
        <color rgb="FF000000"/>
        <rFont val="Calibri"/>
        <family val="2"/>
      </rPr>
      <t>who?</t>
    </r>
    <r>
      <rPr>
        <sz val="11"/>
        <color rgb="FF000000"/>
        <rFont val="Calibri"/>
        <family val="2"/>
      </rPr>
      <t>] has confirmed for the purposes of this paragraph 1.1.4 that migration of Legacy MSIDs to MHHS is complete (or sufficiently complete) following the Final Reconciliation Run for the last Settlement Date, then this Code shall automatically be modified by the deletion of Annexes S-4 and S-2 and by any consequential amendments to the remainder of this Code as the Authority may direct. Such deletions of Annexes S-4 and S-2 shall be without prejudice to the rights and obligations arising under them prior to their deletion.</t>
    </r>
  </si>
  <si>
    <t>CD4-102</t>
  </si>
  <si>
    <r>
      <t xml:space="preserve">For the purposes of this Annex S-4 the term "migration" or "migrated" refers to the </t>
    </r>
    <r>
      <rPr>
        <i/>
        <sz val="11"/>
        <color rgb="FF000000"/>
        <rFont val="Calibri"/>
        <family val="2"/>
      </rPr>
      <t>[successful and completed?]</t>
    </r>
    <r>
      <rPr>
        <sz val="11"/>
        <color rgb="FF000000"/>
        <rFont val="Calibri"/>
        <family val="2"/>
      </rPr>
      <t xml:space="preserve"> migration of Metering Systems into the new MHHS arrangements. The term "legacy"refers to the pre-migration arrangements, processes or non-migrated Metering Systems.</t>
    </r>
  </si>
  <si>
    <t>CD4-103</t>
  </si>
  <si>
    <r>
      <t xml:space="preserve">The </t>
    </r>
    <r>
      <rPr>
        <sz val="11"/>
        <color rgb="FFFF0000"/>
        <rFont val="Calibri"/>
        <family val="2"/>
      </rPr>
      <t>MHHS</t>
    </r>
    <r>
      <rPr>
        <sz val="11"/>
        <color rgb="FF000000"/>
        <rFont val="Calibri"/>
        <family val="2"/>
      </rPr>
      <t xml:space="preserve"> Transition Period. </t>
    </r>
    <r>
      <rPr>
        <i/>
        <sz val="11"/>
        <color rgb="FF000000"/>
        <rFont val="Calibri"/>
        <family val="2"/>
      </rPr>
      <t>Formatting</t>
    </r>
    <r>
      <rPr>
        <sz val="11"/>
        <color rgb="FF000000"/>
        <rFont val="Calibri"/>
        <family val="2"/>
      </rPr>
      <t>: (i)-(vii) should be (a)-(g)</t>
    </r>
  </si>
  <si>
    <t>CD4-104</t>
  </si>
  <si>
    <t>1.2.1</t>
  </si>
  <si>
    <r>
      <t xml:space="preserve">For the purposes of this Annex S-4, the </t>
    </r>
    <r>
      <rPr>
        <sz val="11"/>
        <color rgb="FFFF0000"/>
        <rFont val="Calibri"/>
        <family val="2"/>
      </rPr>
      <t>MHHS</t>
    </r>
    <r>
      <rPr>
        <sz val="11"/>
        <color rgb="FF000000"/>
        <rFont val="Calibri"/>
        <family val="2"/>
      </rPr>
      <t xml:space="preserve"> Transition Period is defined as the period covered by the </t>
    </r>
    <r>
      <rPr>
        <sz val="11"/>
        <color rgb="FFFF0000"/>
        <rFont val="Calibri"/>
        <family val="2"/>
      </rPr>
      <t>following Tier 1 milestones withing the MHHS Implementation Plan</t>
    </r>
    <r>
      <rPr>
        <sz val="11"/>
        <color rgb="FF000000"/>
        <rFont val="Calibri"/>
        <family val="2"/>
      </rPr>
      <t>:</t>
    </r>
  </si>
  <si>
    <t>CD4-105</t>
  </si>
  <si>
    <r>
      <t>[Question to check re timings (which will follow on through this Annex S-4 -Times and Dates</t>
    </r>
    <r>
      <rPr>
        <b/>
        <i/>
        <sz val="11"/>
        <color rgb="FF000000"/>
        <rFont val="Calibri"/>
        <family val="2"/>
      </rPr>
      <t xml:space="preserve">
Section X  para 2.3.1</t>
    </r>
    <r>
      <rPr>
        <i/>
        <sz val="11"/>
        <color rgb="FF000000"/>
        <rFont val="Calibri"/>
        <family val="2"/>
      </rPr>
      <t xml:space="preserve"> 'Except where otherwise provided:
(a) where anything is to be done under the Code by or not later than a day or any
period is to run to a day or anything is to be effective to a day, such thing may
be done or such period shall run or such thing shall be effective to the end of
such day; and
(b) where anything is to be done under the Code from or not earlier than a day or
any period under the Code is to run from a day or anything is to be effective
from a day, such thing may be done or such period shall run or such thing shall
be effective from the start of such day.). </t>
    </r>
    <r>
      <rPr>
        <sz val="11"/>
        <color rgb="FF000000"/>
        <rFont val="Calibri"/>
        <family val="2"/>
      </rPr>
      <t xml:space="preserve"> Then also, '…the rules and provisions set out in Annex S-2 of the </t>
    </r>
    <r>
      <rPr>
        <sz val="11"/>
        <color rgb="FFFF0000"/>
        <rFont val="Calibri"/>
        <family val="2"/>
      </rPr>
      <t xml:space="preserve">Code' </t>
    </r>
    <r>
      <rPr>
        <i/>
        <sz val="11"/>
        <rFont val="Calibri"/>
        <family val="2"/>
      </rPr>
      <t>[don't need Balancing and Settlement Code (BSC) - the Code will suffice as it's defined in Annex X-1]</t>
    </r>
  </si>
  <si>
    <t>Added as 1.2.4</t>
  </si>
  <si>
    <t>CD4-106</t>
  </si>
  <si>
    <t>CD4-107</t>
  </si>
  <si>
    <r>
      <t xml:space="preserve">See comment to 1.2.2 above - is it from a certain time on M10 onwards etc. '…follow the rules and provisions set out in Annex S-3 of the </t>
    </r>
    <r>
      <rPr>
        <sz val="11"/>
        <color rgb="FFFF0000"/>
        <rFont val="Calibri"/>
        <family val="2"/>
      </rPr>
      <t>Code.</t>
    </r>
  </si>
  <si>
    <t>Updated as stated. BSCP509 may need a reference.</t>
  </si>
  <si>
    <t>CD4-108</t>
  </si>
  <si>
    <t xml:space="preserve">Capitalise heading </t>
  </si>
  <si>
    <t>CD4-109</t>
  </si>
  <si>
    <r>
      <t>[again, just need to check timing cut-off points on milestone dates]. Rules and provision</t>
    </r>
    <r>
      <rPr>
        <sz val="11"/>
        <color rgb="FFFF0000"/>
        <rFont val="Calibri"/>
        <family val="2"/>
      </rPr>
      <t>s</t>
    </r>
    <r>
      <rPr>
        <sz val="11"/>
        <color rgb="FF000000"/>
        <rFont val="Calibri"/>
        <family val="2"/>
      </rPr>
      <t xml:space="preserve"> - also the </t>
    </r>
    <r>
      <rPr>
        <sz val="11"/>
        <color rgb="FFFF0000"/>
        <rFont val="Calibri"/>
        <family val="2"/>
      </rPr>
      <t>Code</t>
    </r>
    <r>
      <rPr>
        <sz val="11"/>
        <color rgb="FF000000"/>
        <rFont val="Calibri"/>
        <family val="2"/>
      </rPr>
      <t xml:space="preserve"> (not BSC)</t>
    </r>
  </si>
  <si>
    <t>CD4-110</t>
  </si>
  <si>
    <t>see 3.1.1 above</t>
  </si>
  <si>
    <t>CD4-111</t>
  </si>
  <si>
    <t>CD4-112</t>
  </si>
  <si>
    <t>Capitalise heading and correct typo in 'Hourly'</t>
  </si>
  <si>
    <t>CD4-113</t>
  </si>
  <si>
    <r>
      <t>provision</t>
    </r>
    <r>
      <rPr>
        <sz val="11"/>
        <color rgb="FFFF0000"/>
        <rFont val="Calibri"/>
        <family val="2"/>
      </rPr>
      <t xml:space="preserve">s </t>
    </r>
    <r>
      <rPr>
        <sz val="11"/>
        <rFont val="Calibri"/>
        <family val="2"/>
      </rPr>
      <t>and</t>
    </r>
    <r>
      <rPr>
        <sz val="11"/>
        <color rgb="FFFF0000"/>
        <rFont val="Calibri"/>
        <family val="2"/>
      </rPr>
      <t xml:space="preserve"> Code</t>
    </r>
  </si>
  <si>
    <t>CD4-114</t>
  </si>
  <si>
    <t>4.1.2</t>
  </si>
  <si>
    <t>Supplier Purchase Matrix Data [defined? If not de-capitalise]. Decapitalise 'Legacy'. Insert a space after 'Final Reconciliation Volume Allocation Run'. Decapitalise 'Migration'</t>
  </si>
  <si>
    <t>CD4-115</t>
  </si>
  <si>
    <t>CD4-116</t>
  </si>
  <si>
    <t>5.1 -5.1.1</t>
  </si>
  <si>
    <t>copy down corrections from above paras</t>
  </si>
  <si>
    <t xml:space="preserve">Updated as stated. </t>
  </si>
  <si>
    <t>CD4-117</t>
  </si>
  <si>
    <t xml:space="preserve">5.1.2 </t>
  </si>
  <si>
    <t>Supplier Purchase Matrix Data [defined? If not de-capitalise]</t>
  </si>
  <si>
    <t>Changed Legacy to legacy SPM is defeined term</t>
  </si>
  <si>
    <t>CD4-118</t>
  </si>
  <si>
    <t>CD4-119</t>
  </si>
  <si>
    <t>6.1.1</t>
  </si>
  <si>
    <t>delete 'Milestone' for consistency</t>
  </si>
  <si>
    <t>CD4-120</t>
  </si>
  <si>
    <t>6.1.2</t>
  </si>
  <si>
    <t>are Migration and transition being used 100% inter-changeably? 5.1.2 refers to the start of transition. 6.1.2 refers to the start of Migration - is the difference deliberate? If not, apply consistently.</t>
  </si>
  <si>
    <t>Clarification on transition v migration added 1.2.2.</t>
  </si>
  <si>
    <t>CD4-121</t>
  </si>
  <si>
    <t>6.1.3</t>
  </si>
  <si>
    <t>Global search needed for BSC and change to Code where applicable. Delete 'Milestone'</t>
  </si>
  <si>
    <t>CD4-122</t>
  </si>
  <si>
    <t>headings 7 to 21</t>
  </si>
  <si>
    <t>Capitalise headings</t>
  </si>
  <si>
    <t>All capitalised</t>
  </si>
  <si>
    <t>CD4-123</t>
  </si>
  <si>
    <t>sub-headings 7 to 13</t>
  </si>
  <si>
    <t>7.1 (not 7.1.1) etc</t>
  </si>
  <si>
    <t>CD4-124</t>
  </si>
  <si>
    <t>9.1.2</t>
  </si>
  <si>
    <t>decapitalise Migration. Check Daily Profile Production- where defined?</t>
  </si>
  <si>
    <t>CD4-125</t>
  </si>
  <si>
    <t>9.1.3</t>
  </si>
  <si>
    <t>decapitalise Migration. check Daily Profile Coefficients where defined?</t>
  </si>
  <si>
    <t>CD4-126</t>
  </si>
  <si>
    <t>13.1.4</t>
  </si>
  <si>
    <t>decapitalise Legacy</t>
  </si>
  <si>
    <t>CD4-127</t>
  </si>
  <si>
    <t>14.1.4</t>
  </si>
  <si>
    <t>CD4-128</t>
  </si>
  <si>
    <t>14.1.5</t>
  </si>
  <si>
    <t>CD4-129</t>
  </si>
  <si>
    <t xml:space="preserve">14.2.4 </t>
  </si>
  <si>
    <t>CD4-130</t>
  </si>
  <si>
    <t>14.2.5</t>
  </si>
  <si>
    <t>decapitalise Legacy and Migrated</t>
  </si>
  <si>
    <t>CD4-131</t>
  </si>
  <si>
    <t>14.2.6</t>
  </si>
  <si>
    <t>decapitalise Legacy and Milestone references (x2)</t>
  </si>
  <si>
    <t>CD4-132</t>
  </si>
  <si>
    <r>
      <t xml:space="preserve">From </t>
    </r>
    <r>
      <rPr>
        <i/>
        <sz val="11"/>
        <color rgb="FF000000"/>
        <rFont val="Calibri"/>
        <family val="2"/>
      </rPr>
      <t>[date?]</t>
    </r>
    <r>
      <rPr>
        <sz val="11"/>
        <color rgb="FF000000"/>
        <rFont val="Calibri"/>
        <family val="2"/>
      </rPr>
      <t xml:space="preserve"> in January</t>
    </r>
  </si>
  <si>
    <t>Updated  to 2nd as first WD</t>
  </si>
  <si>
    <t>CD4-133</t>
  </si>
  <si>
    <t>Typo - this section refers to 'On-the-day' where all other references in the document are to 'On the day' (i.e. with no hyphens).</t>
  </si>
  <si>
    <t>Align by removing hyphens.</t>
  </si>
  <si>
    <t>CD4-134</t>
  </si>
  <si>
    <t xml:space="preserve">The use of the term 'almost immediately' seems quite imprecise - is there a better way of wording this, for example saying 'as quickly as reasonably possible' or similar standard legal text? </t>
  </si>
  <si>
    <t>Consider changing wording to be more precise</t>
  </si>
  <si>
    <t>CD4-135</t>
  </si>
  <si>
    <t>Similar to the comment above, is it clear what 'sysdate' refers to in this context. This is really an SQL type term - for legal text it might be better to refer to 'system processing date' or similar for clarity.</t>
  </si>
  <si>
    <t>Consider changing wording</t>
  </si>
  <si>
    <t>Proposed change to "the system processing date".</t>
  </si>
  <si>
    <t>CD4-136</t>
  </si>
  <si>
    <t>It would be useful if there was a brief 'plain english' description of each rule in this section alongside the formulae to explain what it is doing/checking and why - or if this is already in the document, refer to that description.</t>
  </si>
  <si>
    <t xml:space="preserve">Consider adding plain english descriptions </t>
  </si>
  <si>
    <t>Agree this would be useful, although no such explanation exists in DES138.</t>
  </si>
  <si>
    <t>CD4-137</t>
  </si>
  <si>
    <t>ALL does not need to be capitalised - it doesn't change the legal effect of the text.</t>
  </si>
  <si>
    <t>Change to lower case</t>
  </si>
  <si>
    <t>Propose to remove spurious capitalisation - this was imported from DES138.</t>
  </si>
  <si>
    <t>CD4-138</t>
  </si>
  <si>
    <t>4.1.10</t>
  </si>
  <si>
    <t>The use of an asterix in the text is unnecessary - it can just be removed. Alternatively this should be a proper footnote, but they should be avoided if possible.</t>
  </si>
  <si>
    <t>Remove asterix</t>
  </si>
  <si>
    <t>CD4-139</t>
  </si>
  <si>
    <t>As above, capitalising words like OR doesn't seem necessary or consistent with existing BSC drafting standards - and does not change the legal effect of the text.</t>
  </si>
  <si>
    <t>CD4-140</t>
  </si>
  <si>
    <t>Typo - 'Meter Location Must be Valid' - should be 'Meter Location must be Valid'</t>
  </si>
  <si>
    <t>CD4-141</t>
  </si>
  <si>
    <t>Typo - 'refers the' should be 'refers to the'</t>
  </si>
  <si>
    <t>Text already replaced</t>
  </si>
  <si>
    <t>CD4-142</t>
  </si>
  <si>
    <t>Not sure why the milestones aren't in numerical order</t>
  </si>
  <si>
    <t>Maybe reorder?</t>
  </si>
  <si>
    <t>Milestone re-ordered.</t>
  </si>
  <si>
    <t>CD4-143</t>
  </si>
  <si>
    <t>Typo - 'Half-Horly' should be 'Half-Hourly</t>
  </si>
  <si>
    <t>CD4-144</t>
  </si>
  <si>
    <t>Typo - 'Runfor' should be 'Run for'</t>
  </si>
  <si>
    <t>CD4-145</t>
  </si>
  <si>
    <t>6.2.3</t>
  </si>
  <si>
    <t>Typo - 'BSCCO' should be 'BSCCo'</t>
  </si>
  <si>
    <t>CD4-146</t>
  </si>
  <si>
    <t>6.3.4</t>
  </si>
  <si>
    <t>Typo - 'prfrom' should be 'from'</t>
  </si>
  <si>
    <t>CD4-147</t>
  </si>
  <si>
    <t>6.4.3</t>
  </si>
  <si>
    <t>Typo - 'continue to be publish' should be 'continue to publish'</t>
  </si>
  <si>
    <t>CD4-148</t>
  </si>
  <si>
    <t xml:space="preserve">Typo - 'From the M10' should be 'From M10' </t>
  </si>
  <si>
    <t>CD4-149</t>
  </si>
  <si>
    <t>14.2.2</t>
  </si>
  <si>
    <t>Typo - 'accessMDD' should be 'access MDD'</t>
  </si>
  <si>
    <t>CD4-150</t>
  </si>
  <si>
    <t>Typo - 'The SVAA shall ensure report only' should be 'The SVAA shall ensure it reports only'</t>
  </si>
  <si>
    <t>CD4-151</t>
  </si>
  <si>
    <t>Typo - 'Checkpoint 1) the' - remove '1)'</t>
  </si>
  <si>
    <t>CD4-152</t>
  </si>
  <si>
    <t>Inconsistent date formats - refers to both 7 December 2026 and 31/03/2027</t>
  </si>
  <si>
    <t>Align date formats</t>
  </si>
  <si>
    <t>CD4-153</t>
  </si>
  <si>
    <t>CD4-154</t>
  </si>
  <si>
    <t>This process will apply to the Smart and Advanced segments - is the intent to srop the same text into BSCPs 701 and 7.2 and amend Data Service to SDS/ADS as appropriate?</t>
  </si>
  <si>
    <t>Clarify how this will be included in BSCPs</t>
  </si>
  <si>
    <t xml:space="preserve">A programme decsion is pending on where this pprocess will end up. </t>
  </si>
  <si>
    <t>CD4-155</t>
  </si>
  <si>
    <t>Unnecessary repeition of notification and use of capitalisation - 'Send notification of ZERO consumption notification'</t>
  </si>
  <si>
    <t>Amend to 'Send notification of zero
consumption'</t>
  </si>
  <si>
    <t>CD4-156</t>
  </si>
  <si>
    <t>The document refers to ZERO consumption, Zero Consumption and zero consumption</t>
  </si>
  <si>
    <t>Use a single term (suggest zero consumtion)</t>
  </si>
  <si>
    <t>Updated with zero consumption</t>
  </si>
  <si>
    <t>CD4-157</t>
  </si>
  <si>
    <t>3.2.2/3.2.3</t>
  </si>
  <si>
    <t>I believe that IF-41/PUB-41 should be IF-041/PUB-041 to be consistent with the existing drafting in BSCP701.
Also, the existing drafting in BSCP701 shows a message going straight from one party to another even if it goes via the DIP, rather than the two steps shown here. Again this should be consistent with whatever approach has already been taken in BSCP701.</t>
  </si>
  <si>
    <t>Amend drafting to esnure consistency.</t>
  </si>
  <si>
    <t>Text updated for consistency.</t>
  </si>
  <si>
    <t>CD4-158</t>
  </si>
  <si>
    <t xml:space="preserve">3.2.4 </t>
  </si>
  <si>
    <t>Typo - ' Meter reading' should be 'Meter Reading'</t>
  </si>
  <si>
    <t>Typo corrected.</t>
  </si>
  <si>
    <t>CD4-159</t>
  </si>
  <si>
    <t>MHHS P-Flows Part 1 - Interfaces</t>
  </si>
  <si>
    <t>P0221</t>
  </si>
  <si>
    <t>This only refers to BSCP702 as the source for the requirement to send a P0221 but the drafting of the LTV process applies to smart as well, so should this also refer to BSCP701&gt;</t>
  </si>
  <si>
    <t>Include reference to BSCP701</t>
  </si>
  <si>
    <t>y</t>
  </si>
  <si>
    <t>LTV processes to be referenced in a separate BSCP and due to be issued in next tranche of documents for industry review. References to BSCP to be reviewed in future MOP UP tranche.</t>
  </si>
  <si>
    <t>CD4-160</t>
  </si>
  <si>
    <t>P0035</t>
  </si>
  <si>
    <t>This only refers to BSCP702 as the source for the requirement to send a P0035 but the drafting of BSCP702 includes this P flow as well, so should this also refer to BSCP702? Or should the reference to the P0035 be removed from BSCP702?</t>
  </si>
  <si>
    <t>Include reference to BSCP702 or remove P0035 from BSCP702.</t>
  </si>
  <si>
    <t>CD4-161</t>
  </si>
  <si>
    <t>I can understand why this approach has been taken, however given that the transition/migration period is going to be very long (up tyo 18 months) I can see how it might be confusing for parties looking to understand their obligations who will have to cross reference the impacted REC Schedules with this Transition Schedule to get a full picture of their obligations. This is especially the case for the Metering Operations Schedule where multiple obligations and processes will be held in a separate schedule.
My preferred approach would be for the Schedules themselves to be amended as noted at the start of Transition, and again at the end, as I think this would help to avoid confusion, although I recognise this will increase the adminstrative burden and require additonal REC changes to be implemented.
If the feedback from other parties supports the current approach then it will need to be clear in the various schedules which sections are impacted - maybe consider not only putting a section at the front that makes it clear what the impacts are, but also maybe highlighting in colour (for example in the PDF versions published on the REC Portal) the sections that are impacted so that it is very clear to anyone looking at the schedules that they need to consider the content of the Transition Schedule.</t>
  </si>
  <si>
    <t xml:space="preserve">Consider changing the REC Schedules themselves. </t>
  </si>
  <si>
    <t xml:space="preserve">Approach discussed at the November CDWG, with industry stating a preference for inclusion of transiton text within the main REC Schedules. This approach will be reflected in the mop up drafting rather than being updated for Tranche 4 given the impact to all other baselined MHHS drafting. CCAG will still be requested to approve the proposed drafting so that it can be transferred with confidence that the content is correct but that the location will be amended. </t>
  </si>
  <si>
    <t>CD4-162</t>
  </si>
  <si>
    <t>Defintions</t>
  </si>
  <si>
    <t>Some of the new terms (such as Industry Standing Data) refer to the Balancing and Settlement Code and others (such as Market-wide Data Service) refer to the BSC - should these references be consistent across this section? Suggest always using Balancing and Settlement Code.</t>
  </si>
  <si>
    <t>Amend references to the BSC to refer to the Balancing and Settlement Code.</t>
  </si>
  <si>
    <t>I agree that consistency would be helpful, but to do so would mean amending definitions and clauses throughout DCUSA that are not impacted by the MHHS Programme. This suggestion can be raised by any Party as an housekeeing change</t>
  </si>
  <si>
    <t>CD4-163</t>
  </si>
  <si>
    <t xml:space="preserve">Typo - 'Smart Data Service Agen' should be 'Smart Data Service Agent' </t>
  </si>
  <si>
    <t>Agreed that this should be amended (same response as CD4-79)</t>
  </si>
  <si>
    <t>CD4-164</t>
  </si>
  <si>
    <t>Typo - in the defintion of Supercustomer DUoS Report, 'Energy Data Market Specification' should be 'Energy Market Data Specification'</t>
  </si>
  <si>
    <t>agree with the suggested change</t>
  </si>
  <si>
    <t>CD4-165</t>
  </si>
  <si>
    <t>Unmetered Supply Certificate - I am not sure why this defintion has been amended as it would seem to be equally applicable to the MHHS arrangements.</t>
  </si>
  <si>
    <t>Explain why this has been amended.</t>
  </si>
  <si>
    <t>The certificate is still applicable to both the existing arrangements and the MHHS arrangments. The suggested deletion is to simplfy the text rather than refer to some of the contents and not all contents contained within the Unmetered Supplies Procedure. It also avoids any potential code misalignment or the need to raise a chnage proposal should the referenced contents be removed by the BSC.</t>
  </si>
  <si>
    <t>CD4-166</t>
  </si>
  <si>
    <t>Unmetered Supplies Procedure - suggest amending 'or for MHHS' to 'which for MHHS'</t>
  </si>
  <si>
    <t>Amend text for clarity</t>
  </si>
  <si>
    <t xml:space="preserve"> 'or' is the preferred text </t>
  </si>
  <si>
    <t>CD4-167</t>
  </si>
  <si>
    <t>Glossary of Terms used in this Schedule 16 (Page 225)</t>
  </si>
  <si>
    <t>Typo - in the defintion of Domestic Premise Indicator, 'Energy Data Market Specification' should be 'Energy Market Data Specification'</t>
  </si>
  <si>
    <t>agree with the suggested change (same as CD4- 080)</t>
  </si>
  <si>
    <t>CD4-168</t>
  </si>
  <si>
    <t>The proposed criteria for identifying a site as Long Term Vacant have been carried across from BSCP504 and can be overly restrictive, leading to sites being not being defined as Long Term Vacant when they evidently are, and consumption data being passed into settlement which we know is in accurate. We have previously received advice from Elexon that if we if we can produce any evidence of a vacant site that the BSC Auditor agrees shows that the site is not consuming electricity, then we can set it to zero consumption using the LTV process.
We would like this flexibility to be formally recognised within the new legal text alongside the current criteria, to enable suppliers to be able to ensure that accurate zero consumption is used in settlement where they have appropriate evidence that a site is not consuming electricity.</t>
  </si>
  <si>
    <t>Amend to text to enable flexibility and reflect existing working practices.</t>
  </si>
  <si>
    <t>For consistency with the current arrangements during transition, the text applicable within BSCP504 has been determined a template. Should existing text be amended, this will be reflected in the proposed processes as per the approriate change methodology.</t>
  </si>
  <si>
    <t>CD4-169</t>
  </si>
  <si>
    <t>Should the DCUSA drating should reference Line Loss Factor Identifier? We undertand that Line Loss Factor Class ID (LLFC ID) as we know it will change at MHHS to become DUoS Tariff ID and Line Loss Factor Identifier (LLF ID), the document  only references to DUoS Tariff ID with no references to Line Loss Factor Identifier.</t>
  </si>
  <si>
    <t>Clarify whether Line Loss Factor Identifier should be referenced in the DCUSA text.</t>
  </si>
  <si>
    <t>The LLF ID is not required for DCUSA purposes, only the LLFC ID and the proposed DUoS Tariff ID, so  no reference to it is required.</t>
  </si>
  <si>
    <t>CD4-170</t>
  </si>
  <si>
    <t xml:space="preserve">Interfaces/Data Specifications and Transition Text Code Artefacts </t>
  </si>
  <si>
    <t>Utilita have no comments for consideration</t>
  </si>
  <si>
    <t>Sophie Horne</t>
  </si>
  <si>
    <t>CD4-171</t>
  </si>
  <si>
    <t>38.8.11
38.8.12
38.8.13</t>
  </si>
  <si>
    <t>Believe that the flow reference is incorrect -'D0213 Notification of Meter Information to MPAS'
This should be D0312 Notification of Meter Information to MPAS'</t>
  </si>
  <si>
    <t>D0312 Notification of Meter Information to MPAS</t>
  </si>
  <si>
    <t>This is an error in the existing baseline and requires a BAU REC CP. This issue has been flagged to the Code Manager for inclusion in a housekeeping change and will be reflected in the MHHS drafting once amended.</t>
  </si>
  <si>
    <t>CD4-172</t>
  </si>
  <si>
    <t>Schedule 1 - Intepretations and Definitions</t>
  </si>
  <si>
    <t>This includes a new reference to Data Service Agent however this is not defined in the document.</t>
  </si>
  <si>
    <t>IMServ Europe Ltd</t>
  </si>
  <si>
    <t>Independent Supplier Agent</t>
  </si>
  <si>
    <t>Agreed and new definition added to cover Data Service Agent.</t>
  </si>
  <si>
    <t>CD4-173</t>
  </si>
  <si>
    <t>Metering Schedule 14</t>
  </si>
  <si>
    <t>The purpose of the Transition Schedule and use of it was clear for all REC Schedules other than Schedule 14, Metering, as a result of the extensive amount of information relating to metering within the Transition Schedule.
Whilst acknowledging that REC intend to add some clarification to each existing REC Schedule in the Mop UP Consultation in February 2024, the absence of this during this review made it difficult to fully understand the proposed document architecture/relationships and also the actual  obligations expected of MEMs during the migration period.</t>
  </si>
  <si>
    <t>CD4-174</t>
  </si>
  <si>
    <t>Small typo in heading to be corrected - currently reads "Half-Horly Data"</t>
  </si>
  <si>
    <t>CD4-175</t>
  </si>
  <si>
    <t>The Guidance Note states that the document solely presents those P flows being retained under MHHS and reflects the end state - should there therefore be an update to some of the roles referenced within the document,e.g HHDC and MOA/MOP? The document also refers to existing BSCPs, e.g BSCP502 which will not exist in MHHS.</t>
  </si>
  <si>
    <t>It is noted that refrenced to HHDC remain and it is noted that these apply to Asset Metering provisions where the MHHS Programme is silent on changes. A further review of the document will planned in the final  MOP UP tranche.</t>
  </si>
  <si>
    <t>CD4-176</t>
  </si>
  <si>
    <t>2.8.3 &amp; 2.8.4</t>
  </si>
  <si>
    <r>
      <t>The SMRS must notify the Metering Service of the proposed Domestic Premises
Indicator provided by the Supplier in the Supplier’s Appointment Request, when
sending a Request for Appointment. [BR-RS-014.1]</t>
    </r>
    <r>
      <rPr>
        <sz val="11"/>
        <color rgb="FF000000"/>
        <rFont val="Calibri"/>
        <family val="2"/>
      </rPr>
      <t>' - This paragraph feels like it is in the wrong place. the data item is within the PUB-033 which is first referenced in the comment below this one, think the paragraph would be better placed below the PUB that it is referencing.</t>
    </r>
  </si>
  <si>
    <t>CD4-177</t>
  </si>
  <si>
    <t>2.8.4</t>
  </si>
  <si>
    <r>
      <t xml:space="preserve">
'</t>
    </r>
    <r>
      <rPr>
        <i/>
        <sz val="11"/>
        <color rgb="FF000000"/>
        <rFont val="Calibri"/>
        <family val="2"/>
      </rPr>
      <t>The SMRS must, where applicable for Advanced and Unmetered Metering Systems,
publish an Export Metering System de-appointment, with a reason of "IMPEXP", via
IF/PUB-037 for any Associated Export Metering Systems. The same new Data
Service and EFD should be notified for both Metering Systems. [BR-RS-069]
The SMRS must, for Advanced and Unmetered Metering Systems, publish an Export
Metering System appointment confirmation via IF/PUB-036 for any Associated
Export Metering Systems with the same Data Service and Appointment EFD. Where
Consent Granularity for the export Metering System is not available, this should be
defaulted to "H". [BR-RS-070]</t>
    </r>
    <r>
      <rPr>
        <sz val="11"/>
        <color rgb="FF000000"/>
        <rFont val="Calibri"/>
        <family val="2"/>
      </rPr>
      <t>'
Why would the above not include SMART/Traditional metering systems?</t>
    </r>
  </si>
  <si>
    <t>CD4-178</t>
  </si>
  <si>
    <t>"Number of Displayed Register Digits must be null for Traditional Meter Types". Would it be more appropriate to say non-Smart Meter Types to cover Advanced as well as Trad.</t>
  </si>
  <si>
    <t>CD4-179</t>
  </si>
  <si>
    <t>Current wording around population of Number of Displayed Register Digits does not allow for new meter types to be added in the future as the document dictates rules for a list of existing meter types. This would mean a change to the document each time a new meter type is added.</t>
  </si>
  <si>
    <t>Agree that the Meter Types listed out are probably more specific than needed in code. Propose to make the wording more general, such as referring to the Meter Group where new types can be introduced via ISD.</t>
  </si>
  <si>
    <t>CD4-180</t>
  </si>
  <si>
    <t>It doesn’t have the Vacant Event type in the 24 example, therefore we couldn’t understand when we get the Expiry date in the 24?
Basically there is a step to send the start date but not the end date? Do we assume that based on readings or the SupplierAC event?</t>
  </si>
  <si>
    <t>NW</t>
  </si>
  <si>
    <t>If the Supplier does not have a Meter reading for the end of the Long Term Vacant period then the Effective From date for the non-zero consumption would be the day after the end date of the Long Term Vacant period.  Date to end LTV would be sent via Supplier AC Event.</t>
  </si>
  <si>
    <t>CD4-181</t>
  </si>
  <si>
    <t>35.5.5 Energisation (HH)</t>
  </si>
  <si>
    <t>If DNO de-energises, 35.6.9, reject with 2 WDs, if DNO energises, 35.5.5 no rejection timescales stated.</t>
  </si>
  <si>
    <t>Add rejection timescales, if DNO energises.</t>
  </si>
  <si>
    <t>This text reflects the existing Metering Operations Schedule. If parties require additional steps to be included in the code then this should be raised as a BAU REC CP.</t>
  </si>
  <si>
    <t>CD4-182</t>
  </si>
  <si>
    <t>35.7.8 Energisation (NHH)</t>
  </si>
  <si>
    <t>If DNO de-energises, 35.8.9, reject with 5 WDs, if DNO energises, 35.7.8 no rejection timescales stated.</t>
  </si>
  <si>
    <t>CD4-183</t>
  </si>
  <si>
    <t>2.8.1 General Requirements</t>
  </si>
  <si>
    <t>BR-RS-136 - doesn't mention that some frozen MDD data will need to be held by SMRS. Specifically, the valid PC SSC values which will continue to be maintained on the IF-025.</t>
  </si>
  <si>
    <t>CD4-184</t>
  </si>
  <si>
    <t>BR-RS-139 &amp; BR-RS-140 - SMRS does not have direct connectivity to the DIP nor is it the LDSOs responsibility to monitor the response SLAs of other parties.  We believe these activities are best placed at the DIP as part of wider Performance Assurance activities.</t>
  </si>
  <si>
    <t>Remove.</t>
  </si>
  <si>
    <t>BSC drafting approach is silent on the use of adapters. Obligation is to interface with the DIP remains, even if indirectly. Will remove references to SLAs on other parties and/or any suggestion that SMRS is responsible for them.</t>
  </si>
  <si>
    <t>CD4-185</t>
  </si>
  <si>
    <t>3.1 SMRA accesses Industry Standing Data</t>
  </si>
  <si>
    <t>SMRS will not connect directly to the DIP for ISD or any other messages, it will utilise an adaptor service.</t>
  </si>
  <si>
    <t>Revise timetable information to set out use of the adaptor for collection of the ISD data.</t>
  </si>
  <si>
    <t>BSC drafting approach is silent on the use of adapters. Obligation is to interface with the DIP remains, even if indirectly, and timetable should apply even if adapter intermediate steps are accounted for.</t>
  </si>
  <si>
    <t>CD4-186</t>
  </si>
  <si>
    <t>4.1.5 Queuing of Prospective Appointments - Processing Rules</t>
  </si>
  <si>
    <t>SMRS cannot process 'On-the-day' and 'Retro' appointments "almost immediately".</t>
  </si>
  <si>
    <t>Text needs to be aligned with timescales set out in CR-018.</t>
  </si>
  <si>
    <t>CD4-187</t>
  </si>
  <si>
    <t>4.1.10 Interface Specific Processing Rules (p47)</t>
  </si>
  <si>
    <t>"The provided SSC Id and/or Profile Class Id must be valid in ISD", these data items are not included in ISD, they are maintained on the IF-025 and validation will be based on a 'frozen MDD table'.</t>
  </si>
  <si>
    <t>Change ISD to IF-025.</t>
  </si>
  <si>
    <t>CD4-188</t>
  </si>
  <si>
    <t>4.2.1 DIP Interfaces received by the SMRS</t>
  </si>
  <si>
    <t>PUB-040 is missing.</t>
  </si>
  <si>
    <t>Add PUB-040 details.</t>
  </si>
  <si>
    <t>CD4-189</t>
  </si>
  <si>
    <t>The response times are not aligned to those agreed in CR-018.</t>
  </si>
  <si>
    <t>Align to CR-018.</t>
  </si>
  <si>
    <t>CD4-190</t>
  </si>
  <si>
    <t>4.3 Creation of a Skeleton Record for a Metering System</t>
  </si>
  <si>
    <t>Market Segment is missing.</t>
  </si>
  <si>
    <t>Add Market Segment</t>
  </si>
  <si>
    <t>CD4-191</t>
  </si>
  <si>
    <t>Please note that the documents in Tranche 4 have been reviewed within UK Power Networks and I can confirm that we have no further comments to add</t>
  </si>
  <si>
    <t xml:space="preserve">Steve Musiol </t>
  </si>
  <si>
    <t>CD4-192</t>
  </si>
  <si>
    <t>MM20059</t>
  </si>
  <si>
    <t>Typo on name of market message should be "Notification" not Notifcation"</t>
  </si>
  <si>
    <t xml:space="preserve">Thanks, typo corrected. </t>
  </si>
  <si>
    <t>CD4-193</t>
  </si>
  <si>
    <t>Energy Market Data Specification</t>
  </si>
  <si>
    <t>Page 17- Is Local Distirbution System Operator Data Service the correct term?  Not sure the purpose when the acronym is the same as the current one?</t>
  </si>
  <si>
    <t xml:space="preserve">All sources/targets within the REC Data Specification are known as Data Services within the Standards Definition Document. 
Having further considered this comment, LDSO has been added against Distributor and REGS has been added against Supplier Meter Registration Service in the Standards Definition Document to highlight that they are the same role, albeit using different abbreviations. </t>
  </si>
  <si>
    <t>CD4-194</t>
  </si>
  <si>
    <t>MHHS P-Flows Part 2 - Data Items</t>
  </si>
  <si>
    <t>Charging Band</t>
  </si>
  <si>
    <t>Formatting is off of the tariff codes - could do with review and tidy up to ensure consistency/avoid risk of confusion.</t>
  </si>
  <si>
    <t>To be reviewed in future MOP UP tranche.</t>
  </si>
  <si>
    <t>CD4-195</t>
  </si>
  <si>
    <t>"Code" is used throughout section 1.4 but is not a defined term.</t>
  </si>
  <si>
    <t>na</t>
  </si>
  <si>
    <t>Define code as The Balancing &amp; Settlement Code"</t>
  </si>
  <si>
    <t>Npower Commercial Gas Limited (eon I&amp;C).</t>
  </si>
  <si>
    <t>CD4-196</t>
  </si>
  <si>
    <t>Skeleton record wording is a little confusing = suggest a slight a amendment</t>
  </si>
  <si>
    <t>The initial record on an SMRS for a Metering System which contains the minimum data items required to create such a record</t>
  </si>
  <si>
    <t>Suggest introducing Skeleton Record as a Defined Term with the definition as per cell I202. This text is unchanged since tranche 2 - will correct in mop-up tranche in December</t>
  </si>
  <si>
    <t>CD4-197</t>
  </si>
  <si>
    <t xml:space="preserve">Secured Active is referenced &amp; capitalised term throughout this BSCP - it should </t>
  </si>
  <si>
    <t>suggest using "a registration status as defined in REC schedule 23"</t>
  </si>
  <si>
    <t>Suggest introducing Secured Active as a Defined Term with the definition as per cell I203. This text is unchanged since tranche 2 - will correct in mop-up tranche in December</t>
  </si>
  <si>
    <t>CD4-198</t>
  </si>
  <si>
    <t>Seems to be missing the defintion for UMSDS</t>
  </si>
  <si>
    <t>Add in as per MHHS glossary - "The Unmetered Supplies Data Service (UMSDS)  is the service that calculates Settlement Period Level
consumption data for unmetered supplies"</t>
  </si>
  <si>
    <t>Agreed and new definition added to cover Unmetered Supplies Data Service.</t>
  </si>
  <si>
    <t>CD4-199</t>
  </si>
  <si>
    <t>Sthe defintion of advanced meter should be retained</t>
  </si>
  <si>
    <t>I note the comments, however Gas supplier SLCs 12..20-12.32 have advanced meter requirements, elecx SLCs will also need to retain the requirement for CT meters to be advanced (condition 12.27) so do not expect this to change - as such it makes sense to retain htis definition.</t>
  </si>
  <si>
    <t>Comment in the consultation document provided the following clarification "Term removed as 1) not used for gas and, 2) for electricity, term replaced by Advanced Metering Asset (see table of new MHHS related definitions above)"
Email sent to respondent to clarify why definition of Advanced Meter should be retained.</t>
  </si>
  <si>
    <t>CD4-200</t>
  </si>
  <si>
    <t>PG 28</t>
  </si>
  <si>
    <t>have not been able to tie bacxk to terms "DUoS Tariff ID" to the BSC or ISD - are these to be definined latterly (section X)</t>
  </si>
  <si>
    <t>Clarifcation</t>
  </si>
  <si>
    <t>ISD Entity 17 is the Duos Tariff ID. The defintions are being addressed in the BSC Mop-up tranche which will include Schedule X1 and X2 but from a DCUSA perspective we need to refer to the code that owns the process.</t>
  </si>
  <si>
    <t>CD4-201</t>
  </si>
  <si>
    <t>have not been able to tie bacxk to terms "Industry Standing Data" to the BSC or ISD - are these to be definined latterly (section X)</t>
  </si>
  <si>
    <t>BSCP707 covers changes to Industry Standing Data with this being capitalised within the document. It is also referred to as such in 3.5.2 of Annex S3 "SVA rules for migrated MHHS metering systems. The defintions are being addressed in the BSC Mop-up tranche which will include Schedule X1 and X2 but from a DCUSA perspective we need to refer to the code that owns the process.</t>
  </si>
  <si>
    <t>CD4-202</t>
  </si>
  <si>
    <t>4.15.2</t>
  </si>
  <si>
    <t>lots of references tointiating LTV between 75WQG-215WDs, however I don’t see it would be possible to commence LTV the first D0004 received if the second D0004 is bewyond 4 months (post RF under the new timetable) , so think this works fine &amp; well upto M16, but would need to reflect the RF dates beoing 4 months post M16 - is htis to be addressed now or left to a futurture change (I.E a CP when RF cut over is confirmed).</t>
  </si>
  <si>
    <t>Settllement calendar changes to be addressed within a future change.</t>
  </si>
  <si>
    <t>CD4-203</t>
  </si>
  <si>
    <t>2.8 SMRA Requirements (BRS003)</t>
  </si>
  <si>
    <t>Numbering incorrect.  Should be 2.9 and all subsequent sub-paragraphs re-numbered</t>
  </si>
  <si>
    <t>Amend to 2.9 and re-number subsequent sub-paragraphs accordingly</t>
  </si>
  <si>
    <t>Jacqui Barton</t>
  </si>
  <si>
    <t>Distribution Network Operator</t>
  </si>
  <si>
    <t>CD4-204</t>
  </si>
  <si>
    <t>3.1 identification of Long Term Vacant Sites</t>
  </si>
  <si>
    <t>Comparing Section 3.1 to the BSCP 504 Section Reference 3.3.13.9 of BSCP 504 has not been included in the new LTV document.  This section states "No later than 215 calandar days from identification or last confirmation of site as LTV" "Confirm that site remains Long Term Vacant in accordance with Appendix 4.15.3".  Whilst it is appreciated that this is captured under Appendix 4.15.3, we feel that this requirement should also be explicit under Section 3.1.</t>
  </si>
  <si>
    <t>Amend Section 3.1 to add a section 3.2.5 to require action on a Supplier that "No later than 215 calandar days from identification or last confirmation of site as LTV" "Confirm that site remains Long Term Vacant in accordance with Appendix 4.15.3"</t>
  </si>
  <si>
    <t>Additional step has been added.</t>
  </si>
  <si>
    <t>CD4-205</t>
  </si>
  <si>
    <t>4.15.2 Start Date for the Long Term Vacant Period</t>
  </si>
  <si>
    <r>
      <t xml:space="preserve">Sub-paragraph (2)(a) has states "This is no more than 215 calendar days before the date of the first D00004 with the J0024 data item populated with the 02 </t>
    </r>
    <r>
      <rPr>
        <u/>
        <sz val="11"/>
        <color rgb="FFFF0000"/>
        <rFont val="Calibri"/>
        <family val="2"/>
      </rPr>
      <t>or 20 Code</t>
    </r>
    <r>
      <rPr>
        <sz val="11"/>
        <color rgb="FF000000"/>
        <rFont val="Calibri"/>
        <family val="2"/>
      </rPr>
      <t>."  We would query the inclusion of Code 20 - No Access - as this is not currently in BSCP 504.</t>
    </r>
  </si>
  <si>
    <t>Clarify the inclusion of Code 20</t>
  </si>
  <si>
    <t>Reference to Code 20 removed.</t>
  </si>
  <si>
    <t>CD4-206</t>
  </si>
  <si>
    <t>3.1 identification of Long Term Vacant Sites / 3.2 Identification of Sites that no longer qualify for Long Term Vacant Treatment</t>
  </si>
  <si>
    <t>Within BSCP 504 there is a deemed reading that is sent to the LDSO via a D0010.  This is no longer a requirement within the new LTV document.  Is this correct?</t>
  </si>
  <si>
    <t>Clarify if the LDSO is required to receive a D0010 with a deemed reading for a LTV site.</t>
  </si>
  <si>
    <t>Agreed. This has been removed as the concept of Deemed Read is not applicable with the Target Operating Model.</t>
  </si>
  <si>
    <t>CD4-207</t>
  </si>
  <si>
    <t>4.1 Appendices</t>
  </si>
  <si>
    <t>Rules are reasonably well expressed but I'm not sure Supplier has the processing insight to really comment here.  Hopefully the proof of the veracity of the analysis will all be grounded in SIT.</t>
  </si>
  <si>
    <t>Mark Jones</t>
  </si>
  <si>
    <t>SSE Business Energy</t>
  </si>
  <si>
    <t>Agree, and these validation rules may have to be further refined post-SIT once they have been extensively tested.</t>
  </si>
  <si>
    <t>CD4-208</t>
  </si>
  <si>
    <t>Change History - no baseline for major version increment to v4.0</t>
  </si>
  <si>
    <t>Can't really see any intent for a baseline date here.  Is this completed or not?
This appears to be purely only the addition of the MHHS Indicator but there is no mark-up.  Very confusing.</t>
  </si>
  <si>
    <t>Version 4.0 will go live when the MHHS code changes is implemented at MHHS Milestone M8.</t>
  </si>
  <si>
    <t>CD4-209</t>
  </si>
  <si>
    <t xml:space="preserve">Very clear markup and guidance on what has changed. </t>
  </si>
  <si>
    <t>Change History - shouldn't this be a major version increment to v5.0 for MHHS rather than MHHS v0.1? Unusual protocol.</t>
  </si>
  <si>
    <t>We are using the "MHHS v0.x" structure to support the update process for the MHHS SCR, i.e. outside of the normal REC Change Management process. Expect to remove references to the MHHS versions and promote to a new major version when the schedule is submitted  as part of the REC Change Proposal for Authority approval at the end of next year.</t>
  </si>
  <si>
    <t>CD4-210</t>
  </si>
  <si>
    <t xml:space="preserve">Section #3.1 </t>
  </si>
  <si>
    <t>Flip from DIP Interface to DIP Market Message; so does that mean INF and PUB or just PUB? Is there any directionality here or is it ALL DIPS interfaces on/off platform?</t>
  </si>
  <si>
    <t xml:space="preserve">DIP Market Message refers to both IFs and PUBs. The REC schedules reference the submission of DIP Market Messages via the DIP, as the transfer mechanism. Reference to IF messages covers both the IF and PUB as there is a single definition covering both within the Data Specification.  </t>
  </si>
  <si>
    <t>CD4-211</t>
  </si>
  <si>
    <t>Why do we need a 'compound' of Metering Service?  Why don't we just use MEM &amp;  UMSO.   This is very semantic/pedantic.  So, if we are trying to be precise [semantic] don't use compound terms for different roles!</t>
  </si>
  <si>
    <t>Consultation issued with the following commentary on this change "As previously discussed at CDWG, this is a Programme term that has been used in Data Item and DIP Market Message definitions. Included in Schedule 1 to aid clarity for parties." 
This was discussed via CR024 / CR025 and the position agreed as a result of industry impact assessment was to retain 'Metering Service' in the Data Specification. We have therefore reflected that position.</t>
  </si>
  <si>
    <t>CD4-212</t>
  </si>
  <si>
    <t>Schedule 15 - Metering Accreditation</t>
  </si>
  <si>
    <t>Change history - no baseline for major/minor version increment.</t>
  </si>
  <si>
    <t>Minimal change</t>
  </si>
  <si>
    <t>CD4-213</t>
  </si>
  <si>
    <t>Para 40</t>
  </si>
  <si>
    <t xml:space="preserve">Paragraph 40 is self-referencing as Paragraph 40 which could/should probably be more specific.  </t>
  </si>
  <si>
    <t>This text reflects Para 20.1  of the existing Metering Operations Schedule which references Proving in accordance with 'this Paragraph 20'. If parties require aa change to the existing approach then this should be raised as a BAU REC CP.</t>
  </si>
  <si>
    <t>CD4-214</t>
  </si>
  <si>
    <t>1. Introduction</t>
  </si>
  <si>
    <t>The Introduction is missing from proposed BSCP document. Clarification is needed of whether the LTV process will be available for both Advanced and Smart Segments, or Smart only (process cyrrently only applies to NHH).</t>
  </si>
  <si>
    <t xml:space="preserve">Noted. The process will be applicable for the Advanced and Smart sector.
A programme decsion is pending on where this process will end up. </t>
  </si>
  <si>
    <t>CD4-215</t>
  </si>
  <si>
    <t>3.4.12</t>
  </si>
  <si>
    <t>Should say "...Associated Export or..."</t>
  </si>
  <si>
    <t xml:space="preserve">Siemens </t>
  </si>
  <si>
    <t xml:space="preserve">independent Agent </t>
  </si>
  <si>
    <t>CD4-216</t>
  </si>
  <si>
    <t>This doesn't distinguish between the different rules surrounding the registration of Linked MPANs as they relate to the Smart Data Service where the Supplier will not necessarily appoint the same SDS to service both import and export.</t>
  </si>
  <si>
    <t xml:space="preserve">I think there needs to at least be a note in the BSCP describing the different rule as it is applied to the SDS. </t>
  </si>
  <si>
    <t>CD4-217</t>
  </si>
  <si>
    <t xml:space="preserve">The auto-alignment rules may not apply to the SDS if the Supplier appoints different agents to service an import MPAN and its linked export MPAN. </t>
  </si>
  <si>
    <t>The different rules as they apply to an SDS should be detailed in this section.</t>
  </si>
  <si>
    <t>Minor change made to this rule to reference the relevant association or linkage as the driver of whether auto-alignment functionality will be used or not. The rules for setting import-export associations will be defined separately in code.</t>
  </si>
  <si>
    <t>CD4-218</t>
  </si>
  <si>
    <t>Annual Consumption Reverse Migration – is there a danger parties could misinterpret this data thinking it is still valid post reverse migration?</t>
  </si>
  <si>
    <t xml:space="preserve"> I think once the MHHS Indicator is set to R (reverse migrated) it should be nullified in EES to stop any misuse. I would also remove the footnote as this is already covered in section 2.1.2.</t>
  </si>
  <si>
    <t>It was agreed through the migration design that on a reverse migration the Annual Consumption would be retained to give parties an idea of the initial EAC that should be used.
A MHHS design change would be required to nullify the Annual Consumption on a reverse migration.</t>
  </si>
  <si>
    <t>CD4-219</t>
  </si>
  <si>
    <t>given parties are being referred to the REC data spec for valid values I think there would be a benefit in the Returned Data tables from 8 onwards to replace columns Data Item Type and Maximum Length with the data item reference from the REC (example Metering Point Address Line 1 – DI50488) this will remove the need to amend this document whenever a data item is amended and also ensure they are always in sync an issue that has been seen in the past when the same data is documented in more than one place</t>
  </si>
  <si>
    <t>This sems like a sensible suggestion but is outside of the scope of MHHS. Added to REC Code Manager Housekeeping log for possible future amendment.</t>
  </si>
  <si>
    <t>CD4-220</t>
  </si>
  <si>
    <t xml:space="preserve">mhhs_indicator – why is this varchar not char as it will aways be 1 character long? </t>
  </si>
  <si>
    <t>Char(1)</t>
  </si>
  <si>
    <t>Amended to a Char(1)</t>
  </si>
  <si>
    <t>CD4-221</t>
  </si>
  <si>
    <t>CD4-222</t>
  </si>
  <si>
    <t>Green Deal in effect – the definition of this data item should be added to section 3 and removed from this table.</t>
  </si>
  <si>
    <t>Add definition to section 3, remove from table</t>
  </si>
  <si>
    <t>CD4-223</t>
  </si>
  <si>
    <t>disconnection_efd – it is probably worth adding a note the specification that most data items will be NULL if this date is populated</t>
  </si>
  <si>
    <t>adding a note the specification that most data items will be NULL if this date is populated</t>
  </si>
  <si>
    <t>Footnote added</t>
  </si>
  <si>
    <t>CD4-224</t>
  </si>
  <si>
    <t>Direct Contract data items – in the current document there are no EFD or ETD for Direct Contract data items or any documentation advising when the various items would be populated. We believe the better approach would just be to have the Direct Contract flag and only 1 set of data, this will reduce any chances of misalignment or mistakes.</t>
  </si>
  <si>
    <t>We believe the better approach would just be to have the Direct Contract flag and only 1 set of data, this will reduce any chances of misalignment or mistakes.</t>
  </si>
  <si>
    <t xml:space="preserve">The process for updating the Direct Contract information is covered in BPM 010E along with which items are being communicated.
The MHHS process developed is clear that the direct contracted party and the appointed agents are distinct data items and can be different.
Any change to this process would require a change to the MHHS design.
Due to commercial sensitivity it was agreed at MSAG that EES would not publish the Direct Contract ETD. </t>
  </si>
  <si>
    <t>CD4-225</t>
  </si>
  <si>
    <t>Disconnection Date – why is this not being included for Legacy Arrangements given the API returns data today?</t>
  </si>
  <si>
    <t>Disconnection date to apply for legacy</t>
  </si>
  <si>
    <t>Disconnection date is the MHHS equivalent of Trading_Status_EFD under legacy arrangements (where Trading Status = X).</t>
  </si>
  <si>
    <t>CD4-226</t>
  </si>
  <si>
    <t>Meter Operator data – why is this being handled differently to DC/DA which have legacy and MHHS data items? Regardless for the MS MPID, amend description to include UMSO and remove the footnote.</t>
  </si>
  <si>
    <t>Include MOA and UMSO remove footnote - which is 2 pages further on</t>
  </si>
  <si>
    <t>The Meter Operator to Metering Service is a 1 to 1 transition, where as the Data Service is a new market role. On review we think the document works better with the footnote rather than lengthening the descriptions.</t>
  </si>
  <si>
    <t>CD4-227</t>
  </si>
  <si>
    <t>MDR data and others – data items do not have a description, please add. E.g assigned_mdr_dip_id; assigned_mdr_efd, data_service_dip_id etc</t>
  </si>
  <si>
    <t>Include descriptions for all data items</t>
  </si>
  <si>
    <t>Descriptions added for MHHS items. Where these are missing for legacy items we will make the Code Manager aware for a potential future change</t>
  </si>
  <si>
    <t>CD4-228</t>
  </si>
  <si>
    <t>8+</t>
  </si>
  <si>
    <t>8 and onwards – for several data items in the returned data tables the Example Values column is blank, these need to be populated. E.g metering_service_mpid, trading_status, gsp_group_id</t>
  </si>
  <si>
    <t>Include examples for all data items</t>
  </si>
  <si>
    <t>Where examples are missing for new data items these have been added. Where these are missing for legacy items we will make the Code Manager aware for a potential future change</t>
  </si>
  <si>
    <t>CD4-229</t>
  </si>
  <si>
    <t>EES Data Access Matrix  ( MHHS-DEL-1278 ) refers to two data items from this which aren't carried into the API spec - Import/Export MPAN Supplier ID and Assigned MDR MPID.  Is this intentional?  Can you ensure these documents are aligned</t>
  </si>
  <si>
    <t>Align to DEL-1278</t>
  </si>
  <si>
    <t>MDR MPID Added. The Import / Export MPAN Supplier ID will be removed from the DAM as this is not a distinct data item.</t>
  </si>
  <si>
    <t>CD4-230</t>
  </si>
  <si>
    <t>Market Segment needs to be populated - otherwise supplier won't know which ds and ms to populate from PUB002.  Supplier cannot set this value</t>
  </si>
  <si>
    <t>add market segment</t>
  </si>
  <si>
    <t>CD4-231</t>
  </si>
  <si>
    <t>All of the P-flow structures are the same, except for some of them the ordering of the data items specified is slightly different (Does the header row dictate the ordering, ie you can put it in any order?).</t>
  </si>
  <si>
    <t xml:space="preserve">Clarify how the ordering of the data items should be applied </t>
  </si>
  <si>
    <t>Patricia Parker /CK</t>
  </si>
  <si>
    <t>Service Provider</t>
  </si>
  <si>
    <t>CD4-232</t>
  </si>
  <si>
    <t xml:space="preserve">6.3 DUoS Tariffs and Line Loss Factors </t>
  </si>
  <si>
    <t>6.3.1  DUoS Tariff Id and LLFC Id are the same or aliases of the same physical data item and therefore stored as 1 data item in the CSAD. After M10 could you please confirm if DUoS Tariff Id and LLFC Id are to be separate items.</t>
  </si>
  <si>
    <t>6.3.1 should clarify if there to be separate items for M10</t>
  </si>
  <si>
    <t>Patricia Parker /MB</t>
  </si>
  <si>
    <t>Updated to identify LLFC Id retained for non-migrated Metering Systems</t>
  </si>
  <si>
    <t>CD4-233</t>
  </si>
  <si>
    <t>6.3.1  For all MPANs how would you identify the DUoS Tariff Id and LLFC Id in MHHS following M10 and where in the MPAN will it be displayed.</t>
  </si>
  <si>
    <t>6.3.1 Clarification</t>
  </si>
  <si>
    <t>The MDS will identify the DUoS Tariff Id from the Registratiion data it has received on the  IF-036</t>
  </si>
  <si>
    <t>CD4-234</t>
  </si>
  <si>
    <r>
      <t xml:space="preserve">6.3.4 The SVAA shall ensure the Industry Standing Data Manager (ISDM)
will only generate LLF data against LLF Id </t>
    </r>
    <r>
      <rPr>
        <sz val="11"/>
        <color rgb="FFFF0000"/>
        <rFont val="Calibri"/>
        <family val="2"/>
      </rPr>
      <t>prfrom</t>
    </r>
    <r>
      <rPr>
        <sz val="11"/>
        <color rgb="FF000000"/>
        <rFont val="Calibri"/>
        <family val="2"/>
      </rPr>
      <t xml:space="preserve"> the start of the Migration at M10 and will continue post Migration at M15.
There is a typo</t>
    </r>
  </si>
  <si>
    <t xml:space="preserve">6.3.4 Update </t>
  </si>
  <si>
    <t>CD4-235</t>
  </si>
  <si>
    <t xml:space="preserve">14.2.6 </t>
  </si>
  <si>
    <t xml:space="preserve">14.2.6 The SVAA shall ensure report only the GSP Group Correction Factor
for Import on the Legacy data flowsto Suppliersfrom the M10 Milestone until M15 Milestone.
I am unclear as to what this is stating </t>
  </si>
  <si>
    <t>14.2.6 Clarification as to what the message is stating</t>
  </si>
  <si>
    <t>Wording amended to clarify.</t>
  </si>
  <si>
    <t>CD4-236</t>
  </si>
  <si>
    <t>3.1.2 Identification of Long Term Vacant Sites</t>
  </si>
  <si>
    <t>Is there no longer the requirement of sending a reading obtained through entry
via a warrant if appropriate i.e. D0010. The step I believe is currently optional if the Supplier identifies a site re-entering the LTV process having previously fallen out of and a warrant read having been obtained or has this now been substitued with the PUB_021</t>
  </si>
  <si>
    <t>3.1.2 Clarification</t>
  </si>
  <si>
    <t xml:space="preserve">Text step updated to include:
Send reading obtained through entry via a warrant if appropriate  with a read date of the Effective From Date of the zero EAC. </t>
  </si>
  <si>
    <t>CD4-237</t>
  </si>
  <si>
    <t>4.15.2 Start Date for the Long Term Vacant Period. Point b page 4</t>
  </si>
  <si>
    <t>4.15.2 Point C. In the current BSCP504_v52.0 page 156 states
No D0004s with the J0024 data item populated with anything other than the 02 code have been received between the Customer’s last consumption date and the date of the first D0004 with J0024 dataitem populated with code 02;
Point b now includes code 20 is that correct</t>
  </si>
  <si>
    <t>4.15.2 Point B, confirmation that the criteria is now extending to code 20</t>
  </si>
  <si>
    <t>Reference to code 20 removed.</t>
  </si>
  <si>
    <t>CD4-238</t>
  </si>
  <si>
    <t>4.15.2 Start Date for the Long Term Vacant Period. Point c  Page 4</t>
  </si>
  <si>
    <t xml:space="preserve">4.15.2 Point B.  In the current BSCP504_v52.0 page 156 states
No Meter register readings for that Metering System have been
received between the Customer’s last consumption date and the
date of the first D0004 with J0024 data item populated with code
02; and
Point b now includes code 20 is that correct </t>
  </si>
  <si>
    <t>4.15.2 Point C, confirmation that the criteria is now extending to code 20</t>
  </si>
  <si>
    <t>CD4-239</t>
  </si>
  <si>
    <t>4.15.4 Identification that a site no Longer Qualifies for Long Term Vacant Treatment. Page 6</t>
  </si>
  <si>
    <t>In BSCP504 v52.0, page 158 states
In addition, the site would no longer qualify for Long Term Vacant treatment if the
Supplier has an actual Meter reading. In this scenario, the Supplier would not have to inform the NHHDC that the site no longer qualifies for Long Term Vacant treatment as this would have either been identified by the NHHDC and the NHHDC would have already processed this Meter reading accordingly or the Supplier would have passed the Meter register reading to the NHHDC in accordance with 3.4.1.1.
However. in 4.15.4, it only states:
In addition, the site would no longer qualify for Long Term Vacant treatment if the Supplier has an actual Meter reading.
Does this not need also to include that the Supplier would not have to inform ....with NHHDC being substituted for Data Service?</t>
  </si>
  <si>
    <t>4.15.4 Clarification  to what the document does not include In this scenario …..</t>
  </si>
  <si>
    <t xml:space="preserve">Text updated with the following:
In addition, the site would no longer qualify for Long Term Vacant treatment if the Supplier has an actual Meter reading. In this scenario, the Supplier would not have to inform the Data Service that the site no longer qualifies for Long Term Vacant treatment as this would have either been identified by the Data Service and the Data Service would have already processed the meter reading accordingly. 
</t>
  </si>
  <si>
    <t>CD4-240</t>
  </si>
  <si>
    <t>Deappointed agent details (ds/ms dip id and MPID) were included based on an initial understanding of the purpose.  These come through in the IF-037 to end date the existing agents so do not need to exist in their own right</t>
  </si>
  <si>
    <t>Chris Lenihan</t>
  </si>
  <si>
    <t>C&amp;C Group</t>
  </si>
  <si>
    <t>18/11/2023</t>
  </si>
  <si>
    <t>De-appointed agent details removed as not required</t>
  </si>
  <si>
    <t>CD4-241</t>
  </si>
  <si>
    <t>Data_Service_ETD and Metering_Service_ETD are un-necessary.  They will always be null.  As soon as that database item is populated, that appointment is no longer included in the API.  It will only appear as history in the GUI</t>
  </si>
  <si>
    <t>Service ETDs removed as these are not required in the API.</t>
  </si>
  <si>
    <t>CD4-242</t>
  </si>
  <si>
    <t>Primary_EFD and Secondary_EFD will be populated (DIN-578 rejected but will use the message header date instead)</t>
  </si>
  <si>
    <t>Primary_EFD and Secondary_EFD will be populated in MHHS arrangements.</t>
  </si>
  <si>
    <t>Primary_EFD and Secondary_EFD MHHS Arrangements populated with 'Y'</t>
  </si>
  <si>
    <t>CD4-243</t>
  </si>
  <si>
    <t>Association_EFD will be populated (DIN-578 rejected but will use the message header date instead)</t>
  </si>
  <si>
    <t>Association_EFD will be populated in MHHS Arrangements</t>
  </si>
  <si>
    <t>associated_efd populated with 'Y'</t>
  </si>
  <si>
    <t>CD4-244</t>
  </si>
  <si>
    <t>MHHS Indicator</t>
  </si>
  <si>
    <t>It would be very useful if the MHHS Indicator had an effective from date. Is it possible to also publish this item?</t>
  </si>
  <si>
    <t>Add an EFD to the MHHS Indicator</t>
  </si>
  <si>
    <t>21/11/2023</t>
  </si>
  <si>
    <t>On review we agree that this would be useful for parties and will include the value in both the EES Portal and API.
The value will be null for non-migrated MPANs and populated with the date of migration / reverse migration for MPANs that have gone through the migration process.</t>
  </si>
  <si>
    <t>MHHS-DEL1131- Mop Up 1 Consultation Consolidated Comments Log</t>
  </si>
  <si>
    <t>CD5-001</t>
  </si>
  <si>
    <t>BSCP706  - Supplier Meter Registration Service for MHHS Metering Systems</t>
  </si>
  <si>
    <t>Amended to state "previous appointment".</t>
  </si>
  <si>
    <t>CD5-002</t>
  </si>
  <si>
    <t>CD5-003</t>
  </si>
  <si>
    <t>BSCP707 - Appendix 1 - ISD Change Request Form</t>
  </si>
  <si>
    <t xml:space="preserve">ISD Entity ID - M18 - DIP Market Roles </t>
  </si>
  <si>
    <t>MSA and MSS have the same Description</t>
  </si>
  <si>
    <t xml:space="preserve">Change so that there are different descriptions for each role to avoid confusion </t>
  </si>
  <si>
    <t>CD5-004</t>
  </si>
  <si>
    <t xml:space="preserve">ISD Entity 45 - Market Participant Role </t>
  </si>
  <si>
    <r>
      <t xml:space="preserve">Market Participant Role Code is optional, how is this possible for the Entity setting up Role Codes?
On page 18 its states: </t>
    </r>
    <r>
      <rPr>
        <i/>
        <sz val="11"/>
        <color rgb="FF000000"/>
        <rFont val="Calibri"/>
        <family val="2"/>
      </rPr>
      <t>A new Market Participant Role can only be created if an associated Market Participant record (Entity 1) and Role Code record (Entity 21) already exists</t>
    </r>
    <r>
      <rPr>
        <sz val="11"/>
        <color rgb="FF000000"/>
        <rFont val="Calibri"/>
        <family val="2"/>
      </rPr>
      <t xml:space="preserve"> - This implies that the Role Code is mandatory?
Furthermore, for ISD Entity M16 - Market Partipicant to DIP Partipicant Mapping, the Market Participant Role Code is mandatory, should this be optional if its optional in Entity 45?  </t>
    </r>
  </si>
  <si>
    <t>Market Role Codes made optional. Reference changes to remove Market Role Entity check.</t>
  </si>
  <si>
    <t>CD5-005</t>
  </si>
  <si>
    <r>
      <t>Typo in 4th paragraph. Should read:  SMRS shall consider an Agent Appointment Acceptance on either a Primary or
Associated Import MSID as acceptance of appointment for all Metering Systems</t>
    </r>
    <r>
      <rPr>
        <b/>
        <sz val="11"/>
        <color rgb="FF000000"/>
        <rFont val="Calibri"/>
        <family val="2"/>
      </rPr>
      <t xml:space="preserve"> in </t>
    </r>
    <r>
      <rPr>
        <sz val="11"/>
        <color rgb="FF000000"/>
        <rFont val="Calibri"/>
        <family val="2"/>
      </rPr>
      <t xml:space="preserve">the group. </t>
    </r>
  </si>
  <si>
    <t>Corrected to add "in".</t>
  </si>
  <si>
    <t>CD5-006</t>
  </si>
  <si>
    <t xml:space="preserve">ESME Id must not match that of any Active/Installed Meter (unless that same Meter is linked or shared across other Metering Systems, i.e. Related or Associated
What if the EMSE ID is erroneously attached to the wrong meter? This can occur in a cross meter situation and then cannot be corrected as updates are rejected. </t>
  </si>
  <si>
    <t>Uniqueness checks for ESME Id should be the same as implemented in REC Change R0032 - this rule is straight from DES138.</t>
  </si>
  <si>
    <t>CD5-007</t>
  </si>
  <si>
    <t>Where the Event is a Meter Exchange or a Meter Installation/ Where the Event is a Meter Exchange or a Meter Removal
The Date of Meter Installation must be within the sender’s Appointment period
What if the meter exchange happens just prior to a change of supply; it might be the previously appointed supplier/MEM sending the update</t>
  </si>
  <si>
    <t>CD5-008</t>
  </si>
  <si>
    <t>Comment from Tranche 3 which has not yet been addressed. The response to our initial comment was that examples would be added in a later tranche, so will these be included in mop-up 2?</t>
  </si>
  <si>
    <t>Supplier and Distributor examples added</t>
  </si>
  <si>
    <t>CD5-009</t>
  </si>
  <si>
    <t>BSCP18 - Corrections to Bid-Offer Acceptance Related Data</t>
  </si>
  <si>
    <t>1.1 / 1.2</t>
  </si>
  <si>
    <t>The narrative references the SF run. Based on this change I think that needs to be the R1 run.</t>
  </si>
  <si>
    <t>Replace references to the SF run with references to the R1 run.</t>
  </si>
  <si>
    <t>Andrew Dudkowsky</t>
  </si>
  <si>
    <t>National Grid ESO</t>
  </si>
  <si>
    <t>Other MHHS Participant</t>
  </si>
  <si>
    <t>References to SF updated to R1</t>
  </si>
  <si>
    <t>CD5-010</t>
  </si>
  <si>
    <t>The R1 run needs to be added to the list of acronyms and definitions.</t>
  </si>
  <si>
    <t>R1 - First reconcilliation Settlement Run completed 30 Working Days after the Settlement Day</t>
  </si>
  <si>
    <t>R1 added to list of aconyms</t>
  </si>
  <si>
    <t>CD5-011</t>
  </si>
  <si>
    <t>3.2b</t>
  </si>
  <si>
    <t>Sub section 3.2.4 includes the following:- Following 3.1.4 and 2 WD before SF run.  The references to the SF run needs to be changed to the R1 run so that it is consistent with the rest of the procedure.</t>
  </si>
  <si>
    <t>Following 3.1.4 and 2 WD before R1 run</t>
  </si>
  <si>
    <t>SF replaced by R1</t>
  </si>
  <si>
    <t>CD5-012</t>
  </si>
  <si>
    <t>The SF run description needs to be changed to reflect the revised settlement timetable.</t>
  </si>
  <si>
    <t>Initial Settlement Run completed 7 Working Days after the Settlement Day</t>
  </si>
  <si>
    <t>Updated to 7 working days to reflect revised settlement timetable in the operational choreography .</t>
  </si>
  <si>
    <t>CD5-013</t>
  </si>
  <si>
    <t>BSCP705 - Licensed Distribution for MHHS Metering Systems</t>
  </si>
  <si>
    <t>Bullet 3 references - Each LDSO will operate its systems in line with the DIP Rules.
DIP rules are not yet available, and while we are in  agreement with this in principle, we cannot sign off on a document that has not been reviewed yet.</t>
  </si>
  <si>
    <t>Scottish.Power Energy Networks3</t>
  </si>
  <si>
    <t>highlight DIP Rules for later population</t>
  </si>
  <si>
    <t>CD5-014</t>
  </si>
  <si>
    <t>Bullet b: Each SMRA will operate their SMRS in line with the DIP Rules. This includes
specific requirements in respect of Service Availability, Recovery and Outages.'
DIP rules are not yet available, and while we are in  agreement with this in principle, we cannot sign off on a document that has not been reviewed yet.</t>
  </si>
  <si>
    <t>Scottish.Power Energy Networks5</t>
  </si>
  <si>
    <t>Subject to traceability of Issue 101 Business Requirements due for industry consultation in January 2024.</t>
  </si>
  <si>
    <t>CD5-015</t>
  </si>
  <si>
    <t>reference again here to the DIP rules that are not yet available.
'Each SMRA shall validate all relevant data submitted to the SMRS in accordance with the rules in Appendix 4 and the DIP Rules before accepting or rejecting the data.'
Reference again here to the DIP rules that are not yet available.</t>
  </si>
  <si>
    <t>Scottish.Power Energy Networks6</t>
  </si>
  <si>
    <t>CD5-016</t>
  </si>
  <si>
    <t>Bullet 6: The SMRS must manage DIP error messages in line with the DIP Rules, review the impacted data and re-issue corrected messages as required. Unexpected and/or unprocessable messages should be returned to the DIP and/or originating party. [BR-RS-137] [BR-RS-138]</t>
  </si>
  <si>
    <t>Scottish.Power Energy Networks7</t>
  </si>
  <si>
    <t>CD5-017</t>
  </si>
  <si>
    <t>Bullet 8: The SMRS must provide and receive reports in line with the agreed reporting requirements and delivery method as set out in section 2.6. [BR-RS-141].
Clarification required on the reference to 2.6. Is the intention for this to reference reporting on 'Retrospective Amendment of SMRS Data', which is 2.6, or should this reference be 2.5 (as this is titled Reporting)?</t>
  </si>
  <si>
    <t>Scottish.Power Energy Networks8</t>
  </si>
  <si>
    <t>Corrected numbering to 2.5 as should point to reporting section.</t>
  </si>
  <si>
    <t>CD5-018</t>
  </si>
  <si>
    <t>Bullet 10: The SMRS must maintain and update their records with any data received to ensure the most accurate and efficient delivery of the service. [BR-RS-145]'
Should this include the text 'where validation rules are met' as it reads currently that all data should be updated, regardless of the quality.</t>
  </si>
  <si>
    <t>Scottish.Power Energy Networks9</t>
  </si>
  <si>
    <t>Added qualifier that update(s) must be valid</t>
  </si>
  <si>
    <t>CD5-019</t>
  </si>
  <si>
    <t>BSCP708 - Migration of Metering Systems to and from the MHHS Arrangements</t>
  </si>
  <si>
    <t xml:space="preserve">There is reference here to the old Supplier sending the D0151 flow to the UMSO to de-appoint. The UMSO is  not currently  a recipient of this flow, has an Industry consequential change been raised to allow this part of the process. </t>
  </si>
  <si>
    <t>Scottish.Power Energy Networks11</t>
  </si>
  <si>
    <t>remove UMSO</t>
  </si>
  <si>
    <t>CD5-020</t>
  </si>
  <si>
    <t>UMSO has been removed from the previous step regarding the issue of the IF-003/PUB-003 , however 3.3.11 stated that the following receipt the UMSO should issue the D0388 to the MA following receipt of the IF-003/PUB-003 .</t>
  </si>
  <si>
    <t>Scottish.Power Energy Networks12</t>
  </si>
  <si>
    <t>PUB-036 goes to UMSO, and this triggers sending of D0388</t>
  </si>
  <si>
    <t>CD5-021</t>
  </si>
  <si>
    <t>BSCP502 - Half Hourly Data Collection for SVA Metering Systems Registered in SMRS</t>
  </si>
  <si>
    <t>There are a number of embedded documents in this section, (under reference to BSCP503). If these are relevant we do not believe that it is appropriate that they are embedded documents (that cannot be opened).</t>
  </si>
  <si>
    <t>Scottish.Power Energy Networks13</t>
  </si>
  <si>
    <t>Embedded emails removed.</t>
  </si>
  <si>
    <t>CD5-022</t>
  </si>
  <si>
    <t>BSCP520 - Unmetered Supplies Registered in SMRS </t>
  </si>
  <si>
    <t>Should this section also refer to the BSC700 and BSC 704,  as these are specifically relevant to Unmetered Supplies</t>
  </si>
  <si>
    <t>Scottish.Power Energy Networks14</t>
  </si>
  <si>
    <t>References to BSCP 700 and BSCP 704 added to section 1,6</t>
  </si>
  <si>
    <t>CD5-023</t>
  </si>
  <si>
    <t>BSCP550 - Shared SVA Meter Arrangements of Half Hourly Import and Export Active Energy</t>
  </si>
  <si>
    <t>there are  21 blank pages at the end of this document, these should be tidied up.</t>
  </si>
  <si>
    <t>Scottish.Power Energy Networks15</t>
  </si>
  <si>
    <t>Blank pages deleted.</t>
  </si>
  <si>
    <t>CD5-024</t>
  </si>
  <si>
    <t>Section X - Annex X-1</t>
  </si>
  <si>
    <t>Page 54 is blank and should be removed as a clean up</t>
  </si>
  <si>
    <t>Scottish.Power Energy Networks16</t>
  </si>
  <si>
    <t>Blank page now removed.</t>
  </si>
  <si>
    <t>CD5-025</t>
  </si>
  <si>
    <t>Section X - Annex X2 - Technical Glossary</t>
  </si>
  <si>
    <t>page 48 is blank  and should be removed as a clean up</t>
  </si>
  <si>
    <t>Scottish.Power Energy Networks17</t>
  </si>
  <si>
    <t>CD5-026</t>
  </si>
  <si>
    <t>BSCP701 – Smart Data Service</t>
  </si>
  <si>
    <t>Page 15 Footnote</t>
  </si>
  <si>
    <t>Refers to ADS, assume this should be SDS?</t>
  </si>
  <si>
    <t>Amend text to include SDS if required</t>
  </si>
  <si>
    <t>SDS</t>
  </si>
  <si>
    <t>CD5-027</t>
  </si>
  <si>
    <t>Refers to ADS when should be SDS</t>
  </si>
  <si>
    <t>Amend to SDS</t>
  </si>
  <si>
    <t>CD5-028</t>
  </si>
  <si>
    <t>3.2.5/3.2.6</t>
  </si>
  <si>
    <t>Not red lined but document infers the receipt of PUB-035 and PUB-036 occur in parallel. BCP004 indicates PUB-035 is sent out on acceptance of appointment but PUB-036 is not sent out until we reach 1700 on SSD - 1 where the CSS status is at Secured Active.</t>
  </si>
  <si>
    <t>Amend if required</t>
  </si>
  <si>
    <t>Allow both timings</t>
  </si>
  <si>
    <t>CD5-029</t>
  </si>
  <si>
    <t>Why is this referring to step 90 on BP003? Should it be step 130 which relates  to sending the de-appointments to old SDS?</t>
  </si>
  <si>
    <t>Removed reference to step 90</t>
  </si>
  <si>
    <t>CD5-030</t>
  </si>
  <si>
    <t>BSCP702 - Advanced Data Service</t>
  </si>
  <si>
    <t>This section has been removed as looks like it is covered in section 4.2.7. Does section 4.9 need to be renamed to 4,8 as we have a gap in numbering now?</t>
  </si>
  <si>
    <t>Amend numbering</t>
  </si>
  <si>
    <t>Corrected numbering from 4.8 onwards</t>
  </si>
  <si>
    <t>CD5-031</t>
  </si>
  <si>
    <t>The rules for processing queued agent appointments align to requirements MHHS-BR-RS-058, MHHS-BR-RS-059, MHHS-BR-RS-063  and MHHS-BR-RS-022. However, there is also a requirement, MHHS-BR-RS-062, defined which lapses agent appointments if on matching to a new secured active the appointment is in the past. I must admit I don't understand what this means so not sure if this rule is covered.</t>
  </si>
  <si>
    <t>I believe lapsing is covered by Rule 3 in section 4.1.5 (where no Secured Active notification is received).</t>
  </si>
  <si>
    <t>CD5-032</t>
  </si>
  <si>
    <t>4.1.7</t>
  </si>
  <si>
    <t>Should this say max of MS efd + 3WD and IF-34 receipt date + 3WD as defined in 4.1.5?</t>
  </si>
  <si>
    <t>Added qualifying text to align the Change of Segment processing time with Rule 4 in section 4.1.6.</t>
  </si>
  <si>
    <t>CD5-033</t>
  </si>
  <si>
    <t>I thought SSC and Profile Class were mandatory for traditional sites and had to be left blank for advanced and smart meters. This suggests they can be provided for these meters too. Is this to allow a supplier to stipulate the register set up when billing on reads? Not sure how it would work for advanced given only a D0268 which doesn't support SSC/profile class and the apportioning of TPRs to them?</t>
  </si>
  <si>
    <t>Clarify and amend if required</t>
  </si>
  <si>
    <t>The retention of legacy SSC is to support register read billing in a limited number of circumstances, e.g. opted-out domestic Advanced Meters.</t>
  </si>
  <si>
    <t>CD5-034</t>
  </si>
  <si>
    <t>Why has the instruction to set termination reason on D0151 to CA been removed from this step. looking at DEL961 it is the value it should always be set to on a forward migration</t>
  </si>
  <si>
    <t>Drafting decision not to detail how messaes/dataflows are populated</t>
  </si>
  <si>
    <t>CD5-035</t>
  </si>
  <si>
    <t>General comment, I'm finding this table very hard to follow as it is trying to work for all metering types in one table. For example I think step 3.1.17 and the ones preceding it are just relevant for traditional meters so should it state this in the "When" column?</t>
  </si>
  <si>
    <t>split 3.1.16</t>
  </si>
  <si>
    <t>CD5-036</t>
  </si>
  <si>
    <t>The CoS Forward Migration table doesn't reference IF/PUB-035. This flow is sent on appointing both service providers to either accepted, reject or notify of a lapsed appointment so shouldn't this step be included? It is mentioned on the Change of Service Provider - Foward Migration table</t>
  </si>
  <si>
    <t>New text added at start of 3.1 and 3.2</t>
  </si>
  <si>
    <t>CD5-037</t>
  </si>
  <si>
    <t>3.2.11/3.2.19</t>
  </si>
  <si>
    <t>This section shows sending of D0086 for NHH smart meter (as well as NHH advanced). However, step  3.2.19 seems to also be for sending D0086 for smart. Should 3.2.11 say traditional and NHH advanced and not Smart NHH?</t>
  </si>
  <si>
    <t>3.2.11 should include traditional Mmeters</t>
  </si>
  <si>
    <t>CD5-038</t>
  </si>
  <si>
    <t>3.2.20/21</t>
  </si>
  <si>
    <t>Bit confused by these two steps as appear to still relate to the NHH Smart CoS forward migration. In this process according to DEL961, section 7.4.3, there is nothing where old supplier sends to new supplier and new supplier to new DS. Maybe I'm getting confused by the table referring to multiple scenarios in one again</t>
  </si>
  <si>
    <t>Trad Meters only</t>
  </si>
  <si>
    <t>CD5-039</t>
  </si>
  <si>
    <t>BSCP709 - Supplier Requirements for MHHS Metering Systems</t>
  </si>
  <si>
    <t>Says that supplier must be able send supplier sourced register reads to SDS or ADS via D0010 or IF-041. BP004 only seems to show these messages being sent between supplier and SDS</t>
  </si>
  <si>
    <t>Added clarification "where required" for Advanced Metering Systems. For ADS, this is a backstop process only to support estimation.</t>
  </si>
  <si>
    <t>CD5-040</t>
  </si>
  <si>
    <t>PSL200 - Generic Requirements for BSC Parties and Party Agents</t>
  </si>
  <si>
    <t>Should underlined heading say Party Service Line 200 rather than 100</t>
  </si>
  <si>
    <t>Amend 100 to 200</t>
  </si>
  <si>
    <t>CD5-041</t>
  </si>
  <si>
    <t>Page 82</t>
  </si>
  <si>
    <t>There are two Expression records on this page with the exact same text (although different acronyms) i.e. 'Non-Final Demand Metering System Metered
Consumption' - IO am not sure it is good practice to have two Expressions as this could cause confusion.</t>
  </si>
  <si>
    <t>Can one of the expressions be amended to differentiate between these two expressions?</t>
  </si>
  <si>
    <t>Expression updated to " Non-Final Demand Metering System Metered Comnsumption ( MHHS) to provide clarity.</t>
  </si>
  <si>
    <t>CD5-042</t>
  </si>
  <si>
    <t>Page 86</t>
  </si>
  <si>
    <t>Typo - MON-MHHS</t>
  </si>
  <si>
    <t>Amend to Non-MHHS</t>
  </si>
  <si>
    <t>CD5-043</t>
  </si>
  <si>
    <t>Page 89</t>
  </si>
  <si>
    <t>Consistency - in the Definition for 'Secondary BM Unit Demand Volume' the reference should be to Annex S-3 for MHHS Metering Systems.</t>
  </si>
  <si>
    <t>Amend '6.6.3 Annex S-3' to '6.6.3 Annex S-3 for MHHS Metering Systems' to align to other similar definitions.</t>
  </si>
  <si>
    <t>Suggested amendmendments made</t>
  </si>
  <si>
    <t>CD5-044</t>
  </si>
  <si>
    <t>Page 91</t>
  </si>
  <si>
    <t>Typo - NON_MHHS</t>
  </si>
  <si>
    <t>CD5-045</t>
  </si>
  <si>
    <t>Typo - Non-MHHS Metering Sysyems (occurs more than once on this page)</t>
  </si>
  <si>
    <t>Amend to Non-MHHS Metering Systems</t>
  </si>
  <si>
    <t>Typos corrected.</t>
  </si>
  <si>
    <t>CD5-046</t>
  </si>
  <si>
    <t>There appears to be duplication in the two records for 'Secondary
Supplier's Metering System Metered Consumption' - both records refer to 'paragraph 3.6.7 of Annex S3 for MHHS Metering Systems' - I can see how this could be confusing.</t>
  </si>
  <si>
    <t>Consider clarifying the definitions of 'Secondary Supplier's Metering System Metered Consumption' further</t>
  </si>
  <si>
    <t>Reference to Annex S-3 for MHHS removed from non-MHHS reference. Addition of MHHS added to Secondary Supplier's Metering System Consumption to provide additional clarity.</t>
  </si>
  <si>
    <t>CD5-047</t>
  </si>
  <si>
    <t>Page 93</t>
  </si>
  <si>
    <t>Consistency - in the Definition for 'Supplier BM Unit Non BM ABSVD' the reference should be to Annex S-3 for MHHS Metering Systems.</t>
  </si>
  <si>
    <t>Amend 'Annex S-3 Paragraph 6.6.5' to 'Annex S-3 Paragraph 6.6.5 for MHHS Metering Systems' to align to other similar definitions.</t>
  </si>
  <si>
    <t>Suggested text added.</t>
  </si>
  <si>
    <t>CD5-048</t>
  </si>
  <si>
    <t>Typo - No-_MHHS</t>
  </si>
  <si>
    <t>CD5-049</t>
  </si>
  <si>
    <t>Page 94</t>
  </si>
  <si>
    <t>Typo - Annex S-S</t>
  </si>
  <si>
    <t>Amend to Annex S-3?</t>
  </si>
  <si>
    <t>CD5-050</t>
  </si>
  <si>
    <t>Page 64</t>
  </si>
  <si>
    <t>Typo - SMART Data Service</t>
  </si>
  <si>
    <t>Amend to Smart Data Service</t>
  </si>
  <si>
    <t>Amended to Smart Data Service</t>
  </si>
  <si>
    <t>CD5-051</t>
  </si>
  <si>
    <t>BSCP01 - Overview of Trading Arrangement</t>
  </si>
  <si>
    <t>Section 1.5</t>
  </si>
  <si>
    <t>Should this section reference BSCP700? UMSDS is referenced within the document, but not the associated BSCP.</t>
  </si>
  <si>
    <t>Add BSCP700 (Unmetered Supplies Data Service)</t>
  </si>
  <si>
    <t>BSCP700 added to Section 1.5.</t>
  </si>
  <si>
    <t>CD5-052</t>
  </si>
  <si>
    <t>Section 8 - Retention of Records</t>
  </si>
  <si>
    <t>Will a similar requirement be placed on MEMs through the REC - I would have thought that transactional data related to metering would also need to be retained to serve the same purpose as data retention for supplier agents.</t>
  </si>
  <si>
    <t>One for REC to consider whether alignment is required.</t>
  </si>
  <si>
    <t>For REC</t>
  </si>
  <si>
    <t>CD5-053</t>
  </si>
  <si>
    <t>The comment from the design team is useful clarification - is there some way that this can be included in the legal text as relevant as my understanding would not have been the same as theirs. Data retention under PSL100 has been included in the BSC Audit in the past , we don't want parties to face qualification/compliance issues as a result of an unclear requirement.</t>
  </si>
  <si>
    <t>Clarify data retention requirement.</t>
  </si>
  <si>
    <t>clarified in text</t>
  </si>
  <si>
    <t>CD5-054</t>
  </si>
  <si>
    <t>Can you please reference the specific BSCP(s) rather than just saying 'relevant BSCP' to make the requirement clear?</t>
  </si>
  <si>
    <t>Include BSCP references.</t>
  </si>
  <si>
    <t>Corrected to add specific BSCP reference(s)</t>
  </si>
  <si>
    <t>CD5-055</t>
  </si>
  <si>
    <t>While I agree that sending Notification of Customer Details and Priority Service details to the Data Service is something that Suppliers should be doing, is it appropriate to include them in a BSC document when these data items have no impact on settlement? Inclusion in this document could create confusion about which governance these processes sit under (which would usually be the REC) and could impact the scope of qualification and the BSC audit.</t>
  </si>
  <si>
    <t>Consider removing requirements that refer to consumer processes and do not impact settlement.</t>
  </si>
  <si>
    <t>Removed requirement and will revisit traceability to ensure that this is captured in the REC</t>
  </si>
  <si>
    <t>CD5-056</t>
  </si>
  <si>
    <t xml:space="preserve">Section 2 - general </t>
  </si>
  <si>
    <r>
      <t>Just a general comment that this section refers to Supplier and The Supplier, i.e.,</t>
    </r>
    <r>
      <rPr>
        <i/>
        <sz val="11"/>
        <color rgb="FF000000"/>
        <rFont val="Calibri"/>
      </rPr>
      <t xml:space="preserve">
The Supplier shall undergo qualification....
Supplier shall receive notification of any faulty equipment...</t>
    </r>
    <r>
      <rPr>
        <sz val="11"/>
        <color rgb="FF000000"/>
        <rFont val="Calibri"/>
      </rPr>
      <t xml:space="preserve">
Ideally these should be consistently used throughout the document.</t>
    </r>
  </si>
  <si>
    <t>Consider consistency of text</t>
  </si>
  <si>
    <t>Amended to say "The Supplier..." throughout.</t>
  </si>
  <si>
    <t>CD5-057</t>
  </si>
  <si>
    <t>This has also been flagged as part of feedback on CR036 - I am not sure how/if the decision to use clock time rather than UTC for agent appointment a settlement reads on CoS impacts the process for obtaining and agreeing register level readings for smart meters which is detailed in this section and in sections 3.3, 3.4 and 3.5. I understand that the Design Team will be holding a session early in the New Year to walk through how this will work, that may identify changes that need to be made to current text in BSCP709.</t>
  </si>
  <si>
    <t>None at this stage - just flagging for awareness.</t>
  </si>
  <si>
    <t>No change made as part of mop-up 1 review process, but will revisit this in the context of IR7 and CR036 when making updates.</t>
  </si>
  <si>
    <t>CD5-058</t>
  </si>
  <si>
    <t>Not sure what a URI is - it is not included in the Acronyms and Definitions.</t>
  </si>
  <si>
    <t>Include URI in Acronyms and Definitions.</t>
  </si>
  <si>
    <t>CD5-059</t>
  </si>
  <si>
    <t>As above I am not sure why this section refers to billing, which sits outside of the BSC.</t>
  </si>
  <si>
    <t>Consider removing references that refer to consumer processes and do not impact settlement.</t>
  </si>
  <si>
    <t>CD5-060</t>
  </si>
  <si>
    <t>Pretty much all of the requirements in this section (and the document) refer to things the supplier 'shall' do - it is therefore slightly odd for the document to suggest that suppliers ' could, where required, use consumption data received from the Data Service to reconcile data received from Central Settlements and used for Billing. I am not saying it is incorrect - I am just not sure it should be in a BSC document.</t>
  </si>
  <si>
    <t>Consider removing this clause as it is not a requirement.</t>
  </si>
  <si>
    <t>CD5-061</t>
  </si>
  <si>
    <t>Typo - incomplete sentence: '(eg following a'</t>
  </si>
  <si>
    <t>Insert missing text</t>
  </si>
  <si>
    <t>Added missing text after 'e.g.'</t>
  </si>
  <si>
    <t>CD5-062</t>
  </si>
  <si>
    <t>As above, it is not clear why 'Supplier shall, where changes to In-House Display (IHD) details' is included as it does not impact settlement.</t>
  </si>
  <si>
    <t>CD5-063</t>
  </si>
  <si>
    <t>Should the reference to HH data be to UTC Settlement Period Consumption Data instead?</t>
  </si>
  <si>
    <t>Amend reference is required</t>
  </si>
  <si>
    <t>Amended "HH data" to "UTC Settlement Period Consumption data".</t>
  </si>
  <si>
    <t>CD5-064</t>
  </si>
  <si>
    <t xml:space="preserve">Typo -  '(see BSCP502 or BCP702 for migrated metering sysyems)' </t>
  </si>
  <si>
    <t>Amend to '(see BSCP502 for non-migrated metering systems or BCP702 for migrated metering systems)'</t>
  </si>
  <si>
    <t>CD5-065</t>
  </si>
  <si>
    <t>As above suggest amending 'BSCP502 to BSCP502 for non-migrated metering systems' to be consistent with other references in the document.</t>
  </si>
  <si>
    <t>Suggested amendments made.</t>
  </si>
  <si>
    <t>CD5-066</t>
  </si>
  <si>
    <t>BSCP700 - Unmetered Supplies Data Service</t>
  </si>
  <si>
    <t>Just a really minor point - but it would be good for these BSCPs to be in numerical order.</t>
  </si>
  <si>
    <t>Consider re-ordering</t>
  </si>
  <si>
    <t>BSCPs re-ordered</t>
  </si>
  <si>
    <t>CD5-067</t>
  </si>
  <si>
    <t>Typo - Distributer</t>
  </si>
  <si>
    <t>Amend to Distributor</t>
  </si>
  <si>
    <t>Updated to Distributor</t>
  </si>
  <si>
    <t>CD5-068</t>
  </si>
  <si>
    <t>Should this be 'at least every three years' - just to allow flexibility for UMSDSs to update more frequently if they choose.</t>
  </si>
  <si>
    <t>Consider re-wording</t>
  </si>
  <si>
    <t>re-worded as stated</t>
  </si>
  <si>
    <t>CD5-069</t>
  </si>
  <si>
    <t>Similar to the previous comment, this section refers to updating the Customer Direct Contract every three years - should this be 'at least every three years' - just to allow flexibility for SDSs to update more frequently if they choose.</t>
  </si>
  <si>
    <t>CD5-070</t>
  </si>
  <si>
    <t>The SDS must obtain Off-Peak Declarations from the Supplier' - who does the obligation reside with, is it on the supplier to send it (and the SDS to process it), or on the SDS to obtain it (and therefore chase for it where not received from the supplier). I think it is the former but this text implies it is the latter.</t>
  </si>
  <si>
    <t>Clarify the obligations on SDSs and suppliers in this process.</t>
  </si>
  <si>
    <t>receive' instead of 'obtain'</t>
  </si>
  <si>
    <t>CD5-071</t>
  </si>
  <si>
    <t>spelt out URI</t>
  </si>
  <si>
    <t>CD5-072</t>
  </si>
  <si>
    <t>This bit of text isn't very clear - 'Where Supplier identifies a pre-RF and the Consumption Amendment' - should this be  'Where Supplier identifies a pre-RF Consumption Amendment and the Consumption Amendment' or something similar?</t>
  </si>
  <si>
    <t>CD5-073</t>
  </si>
  <si>
    <t>This refers to obtaining 'Midnight UTC reads' - will this section need to be updated as a result of CR036 and the decision to use clock time?</t>
  </si>
  <si>
    <t>Consider re-wording to reflect CR036</t>
  </si>
  <si>
    <t>Will be picked up for Mop-up 2</t>
  </si>
  <si>
    <t>CD5-074</t>
  </si>
  <si>
    <t>Similar to the previous comments, this section refers to updating the Customer Direct Contract every three years - should this be 'at least every three years' - just to allow flexibility for ADSs to update more frequently if they choose.</t>
  </si>
  <si>
    <t>Corrected as suggested to be more flexible</t>
  </si>
  <si>
    <t>CD5-075</t>
  </si>
  <si>
    <t>Should MPAN be MSID for consistency?</t>
  </si>
  <si>
    <t>Amend MPAN to MSID</t>
  </si>
  <si>
    <t>Corrected to MSID as suggested</t>
  </si>
  <si>
    <t>CD5-076</t>
  </si>
  <si>
    <t>4.2.11(b)</t>
  </si>
  <si>
    <t xml:space="preserve">Typo - MPAN's </t>
  </si>
  <si>
    <t>Amend MPAN's to MSIDs</t>
  </si>
  <si>
    <t>CD5-077</t>
  </si>
  <si>
    <t>BSCP703 - BSC Central Services for MHHS Metering Systems</t>
  </si>
  <si>
    <t>Just a really minor point - but it would be good for these BSCPs to be in numerical order.(537 is not).</t>
  </si>
  <si>
    <t>Accepted ​</t>
  </si>
  <si>
    <t>Minor Change relating to code ​</t>
  </si>
  <si>
    <t>Re-ordered with BSCP707 last.</t>
  </si>
  <si>
    <t>CD5-078</t>
  </si>
  <si>
    <t>Typo - Receive Data</t>
  </si>
  <si>
    <t>Amend to Receiving Data</t>
  </si>
  <si>
    <t>typo corrected to Receiving Data</t>
  </si>
  <si>
    <t>CD5-079</t>
  </si>
  <si>
    <t>Suggest amending 'Within 3 Hours following 3.2.2 data is invalid' to 'Within 3 Hours following 3.2.2 if data is invalid'</t>
  </si>
  <si>
    <t>CD5-080</t>
  </si>
  <si>
    <t>BSCP704 - Unmetered Supplies Operations for MHHS Metering Systems</t>
  </si>
  <si>
    <t>Similar to the previous comment, this section refers to updating the Customer Direct Contract every three years - should this be 'at least every three years' - just to allow flexibility for UMSOs to update more frequently if they choose.
Also, BSCP700 refers to the UMSDS maintaining the Customer Direct Contract flag (in clause 3.2.4) but this BSCP refers to the UMSO. Surely it can't be both? I believe it should be the UMSDS - the UMSO contract is not relevant to settlement processes.</t>
  </si>
  <si>
    <t>Clarify who is responsible for maintaining the Customer Direct Contract flag for UMS sites and ensure this is reflected in the relevant BSCPs.</t>
  </si>
  <si>
    <t>Requirement now removed. Following 3.4.1 re-instated.</t>
  </si>
  <si>
    <t>CD5-081</t>
  </si>
  <si>
    <t>This refers to 'Within 10 WD' but is not clear when the 10WD starts</t>
  </si>
  <si>
    <t>Clarify requirement</t>
  </si>
  <si>
    <t>re-instated the Following 3.4.1 and kept within 10 WD.</t>
  </si>
  <si>
    <t>CD5-082</t>
  </si>
  <si>
    <t>Refers to 'LDSO/SMRA/UMSO'</t>
  </si>
  <si>
    <t>Remove references to SMRA and UMSO as they do not apply to this BSCP</t>
  </si>
  <si>
    <t>Removed reference to UMSO/SMRA</t>
  </si>
  <si>
    <t>CD5-083</t>
  </si>
  <si>
    <t xml:space="preserve">Typo - MOA actions outlines </t>
  </si>
  <si>
    <t>Amend to MOA actions outlined</t>
  </si>
  <si>
    <t>Corrected typo</t>
  </si>
  <si>
    <t>CD5-084</t>
  </si>
  <si>
    <t>Suggest amending 'Following 3.2.2 where migration is happening, within 60
minutes' to 'Within 60 minutes following 3.2.2, where migration is happening' for clarity and consistency.</t>
  </si>
  <si>
    <t>CD5-085</t>
  </si>
  <si>
    <t>Suggest amending 'On receipt of IF-031/PUB031, within 60 minutes' to 'Within 60
minutes of receipt of IF-031/PUB031' for clarity and consistency.</t>
  </si>
  <si>
    <t>CD5-086</t>
  </si>
  <si>
    <t>Suggest amending 'On receipt of IF036/PUB-036, within 120 minutes' to 'Within 120 minutes on receipt of IF036/PUB-036' for clarity and consistency.</t>
  </si>
  <si>
    <t>CD5-087</t>
  </si>
  <si>
    <t>This refers to 'Retrieve EFD Midnight Reads (UTC) ' - will this need to be updated as a result of CR036 and the decision to use clock time?</t>
  </si>
  <si>
    <t>CD5-088</t>
  </si>
  <si>
    <t xml:space="preserve">3.3.12 </t>
  </si>
  <si>
    <t>Typo - skeleton</t>
  </si>
  <si>
    <t>Amend to Skeleton</t>
  </si>
  <si>
    <t>CD5-089</t>
  </si>
  <si>
    <t>Section S - Supplier Volume Allocation</t>
  </si>
  <si>
    <t>Suggest amending 'Suppliers shall ensure that its Supplier Agents' to 'Each Supplier shall ensure that its Supplier Agents' for consistency with the rest of the document.</t>
  </si>
  <si>
    <t>Re-worded as suggested.</t>
  </si>
  <si>
    <t>CD5-090</t>
  </si>
  <si>
    <t>Annex S-3 - Supplier Volume Allocation Rules for Migrated MHHS Metering Systems</t>
  </si>
  <si>
    <t>Suggest amending 'functions of a Smart Data Service Providers' to 'functions of a Smart Data Service Provider'</t>
  </si>
  <si>
    <t>Re-worded as suggested. Providers now Agents.</t>
  </si>
  <si>
    <t>CD5-091</t>
  </si>
  <si>
    <t>2.5A.1</t>
  </si>
  <si>
    <t>Suggest amending 'functions of an Unmetered Supplies Data Service Providers ' to 'functions of an Unmetered Supplies Data Service Provider'</t>
  </si>
  <si>
    <t>CD5-092</t>
  </si>
  <si>
    <t>2.5A.2</t>
  </si>
  <si>
    <t>Suggest amending 'Supplier shall' to 'Each Supplier shall' for consistency, also remove ] after SMRS</t>
  </si>
  <si>
    <t>CD5-093</t>
  </si>
  <si>
    <t>Suggest removing superfluous quotation mark, and  amending 'Suppliers shall' to 'Each Supplier shall' for consistency</t>
  </si>
  <si>
    <t>Amended as suggested.</t>
  </si>
  <si>
    <t>CD5-094</t>
  </si>
  <si>
    <t>2 and 2.3A.1</t>
  </si>
  <si>
    <t>The phrase "Data Service Provider" is used however this is neither defined in, or aligned to the descriptions used, in Section X</t>
  </si>
  <si>
    <t>Section X</t>
  </si>
  <si>
    <t>Data Service Providers now Agents.</t>
  </si>
  <si>
    <t>CD5-095</t>
  </si>
  <si>
    <t>The document appears to reflect Design/Build requirements (see note in section 2.1 and 2.3). Are there any other such NFRs that have not been included and if so what is the rationale for this?</t>
  </si>
  <si>
    <t>Design/build requirements have been removed.</t>
  </si>
  <si>
    <t>CD5-096</t>
  </si>
  <si>
    <t>If it is deemed that the content of this document, i.e. NFRs, need to be captured within a dedicated procedure, then the scope must include all participants involved in the processes governed by the BSC, else how and where are these same requirements set out for those currently out of scope.</t>
  </si>
  <si>
    <t>NFR for BSC Centrral Services are contained within the Service Descriptions.</t>
  </si>
  <si>
    <t>CD5-097</t>
  </si>
  <si>
    <t>Following on from the above, if there is a justifiable case for the creation of this document, REC need also to consider how and where any comparable requiements for MEMs are captured.</t>
  </si>
  <si>
    <t>REC</t>
  </si>
  <si>
    <t>CD5-098</t>
  </si>
  <si>
    <t>It is not clear what scenario this is describing and the sugestion noted in MHHS7R6 is doubtful given the dateat which the original PSL 100  statement was produced.</t>
  </si>
  <si>
    <t>Deleted paragraph</t>
  </si>
  <si>
    <t>CD5-099</t>
  </si>
  <si>
    <t>Clarification is required on the definition of the word "reports" before we can comment.</t>
  </si>
  <si>
    <t>Do we need to be more specific about the reports in this document?</t>
  </si>
  <si>
    <t>CD5-100</t>
  </si>
  <si>
    <t>Clarification is required on the definition of the phrase"transactional data" before we can comment.</t>
  </si>
  <si>
    <t>Text includes a fuller description</t>
  </si>
  <si>
    <t>CD5-101</t>
  </si>
  <si>
    <t>BSCP504 - Non Half-Hourly Data Collection for SVA Metering Systems Registered in SMRS​</t>
  </si>
  <si>
    <t xml:space="preserve">Thank you for taking the time to review the artefact and advising that you have no comments to make. </t>
  </si>
  <si>
    <t>CD5-102</t>
  </si>
  <si>
    <t>BSCP505 - Non Half-Hourly Data Aggregation for SVA Metering Systems Registered in SMRS​</t>
  </si>
  <si>
    <t>CD5-103</t>
  </si>
  <si>
    <t>States ' in Parallel with 3.2.5', this doesn't seem correct, or at least doesn't cover the full set of scenarios accurately. The IF/PUB-036 is sent following processing of the daily batch (where appointment is prospective) so this step would not be completed in parrallel with the IF/PUB-035.</t>
  </si>
  <si>
    <t>BP003 - Step 100</t>
  </si>
  <si>
    <t>Whilst non SDS steps are no longer included the different appointment processing types need to be sign posted</t>
  </si>
  <si>
    <t>text now also addresses proposective appointments</t>
  </si>
  <si>
    <t>CD5-104</t>
  </si>
  <si>
    <t>Lapsed appointment information isn't included anywhere in the process. This is inconsistent with BSCP 702 where lapsed appointments is referenced.</t>
  </si>
  <si>
    <t>BP003 - Step 210</t>
  </si>
  <si>
    <t>Step including lapsed appointment detail should be added</t>
  </si>
  <si>
    <t>Step 210 from BP003 added</t>
  </si>
  <si>
    <t>CD5-105</t>
  </si>
  <si>
    <t>General comment/question</t>
  </si>
  <si>
    <t>I'm wondering what the rational was behind removing steps that don't directly involve the SDS. As a participant in the industry, when these documents are used to check/confirm process steps not having the full process included is likely to make it unnecessarily difficult to ensure processes are being followed correctly.
This appears to be the cause of  inconsistencies between BSCP 701 and BSCP 702 which also seems illogical to me.</t>
  </si>
  <si>
    <t>Strategy is to only capture parts of the process with SDS interaction.  Alternative options would have to capture the entire appointments process in BSCP706 (SMRS 'owns' the process), or to duplicate the entire process in the BSCPs for all parties involved.</t>
  </si>
  <si>
    <t>CD5-106</t>
  </si>
  <si>
    <t>General Comment/question</t>
  </si>
  <si>
    <t>BSCP 702 includes several appointment/de-appointment scenarios yet BSCP 701 only includes one happy path scenario that has been stripped down. What is the reason for the inconsistency/difference?</t>
  </si>
  <si>
    <t>CD5-107</t>
  </si>
  <si>
    <t>3.2.1.7</t>
  </si>
  <si>
    <t>states ' Following 3.4.6 ' incorrectly</t>
  </si>
  <si>
    <t>Think this should be ' Following 3.2.1.6 '</t>
  </si>
  <si>
    <t>Corrected numbering as suggested</t>
  </si>
  <si>
    <t>CD5-108</t>
  </si>
  <si>
    <t>3.2.1.8 talks about de-appointment for associated export but no steps referencing IF/PUB-036 for appointment of new ADS on associated export</t>
  </si>
  <si>
    <t>Added IF-036 to New ADS into step 3.2.1.8</t>
  </si>
  <si>
    <t>CD5-109</t>
  </si>
  <si>
    <t>3.2.2.5</t>
  </si>
  <si>
    <t>states ' Following 3.22..4 ' incorrectly</t>
  </si>
  <si>
    <t>Think this should be ' Following 3.2.2.4 '</t>
  </si>
  <si>
    <t>CD5-110</t>
  </si>
  <si>
    <t>Is 5wd an appropriate timescale given the reduced settlement Calendar. BSCP 708 states that the D0268 should be sent within 2wd of receipt which feels an adequate timescale in this scenario too.</t>
  </si>
  <si>
    <t>Amend to 2wd</t>
  </si>
  <si>
    <t>Amended timing for sending the D0268 from 5WD to 2WD.</t>
  </si>
  <si>
    <t>CD5-111</t>
  </si>
  <si>
    <t>3.4.1.12 &amp; 3.4.1.13</t>
  </si>
  <si>
    <t>Method does not have DIP interface listed despite information required including IF/PUB-021</t>
  </si>
  <si>
    <t>Include DIP Interface within the Method section</t>
  </si>
  <si>
    <t>Corrected to specify DIP interface</t>
  </si>
  <si>
    <t>CD5-112</t>
  </si>
  <si>
    <t>No comments - acknowledged. Thank you for taking the time to respond to the mop-up 1 consultation.</t>
  </si>
  <si>
    <t>CD5-113</t>
  </si>
  <si>
    <t>3.1.2, 3.1.4</t>
  </si>
  <si>
    <t xml:space="preserve">Should a footnote be made in this section to signpost participants to relaxation in 60 mins SLA for bulk CoA migration as per Migration Thresholds document? </t>
  </si>
  <si>
    <t>Migration Threshohlds Document 10.2 says "Suppliers will not be permitted to undertake ‘bulk change of agent’ activities within the Migration Period as this would cause a significant volume impact to Central Services and LDSOs"
This text has been added to section 3.1</t>
  </si>
  <si>
    <t>CD5-114</t>
  </si>
  <si>
    <t>3.1.9 - and throughout document</t>
  </si>
  <si>
    <t xml:space="preserve">Where D0268 Meter Technical Details are referenced as being sent or received the D0383 and D0384 flows should also be noted. These are missed throughout the document. </t>
  </si>
  <si>
    <t>Add reference to sending and receiving of D0383 and D0384 flows as per BPs</t>
  </si>
  <si>
    <t>CD5-115</t>
  </si>
  <si>
    <t>3.4.3.13</t>
  </si>
  <si>
    <t>Where the data is sent from Supplier to ADS, is this in a mutually agreed format or is it prescribed, if so, what?</t>
  </si>
  <si>
    <t>Removed Supplier from the 'From' steps because it relates to the elective smart HH process which is not relevant to ADS.</t>
  </si>
  <si>
    <t>CD5-116</t>
  </si>
  <si>
    <t>This has been over-simplified and needs more steps. Presumably if the Supplier is correcting the data, they are then sending this revised data to the ADS who will then validate it. If successful, the ADS would then send data on via IF-021/041/D0010 to Supplier, LDSO and MDS (IF-021 only)? If unsuccessful, the ADS would respond back to the Supplier
These steps then a re-direction back to section 3.4.1 are a bit of a hotch-potch, I think the re-direct back to 3.4.1 could be removed if the above clarity is added.</t>
  </si>
  <si>
    <t>CD5-117</t>
  </si>
  <si>
    <t>Reference to a section that does not exist - 3.4.6</t>
  </si>
  <si>
    <t>Remove / Correct reference</t>
  </si>
  <si>
    <t>Removed incorrect numbering reference - 3.4.6 was previously for Elective Smart HH, which is not applicable to ADS.</t>
  </si>
  <si>
    <t>CD5-118</t>
  </si>
  <si>
    <t>How often should MAR be performed for COP10 meters, they don't fall within the bands described in a) or b)</t>
  </si>
  <si>
    <t>Acknowledged, but this text is taken straight from the ADS Method Statement. An update to METH002 is due in IR7, so will finalise this text in mop-up 2.</t>
  </si>
  <si>
    <t>CD5-119</t>
  </si>
  <si>
    <t>What does 'below COP10' mean? Does this therefore imply MAR is not required for (say) COP11?</t>
  </si>
  <si>
    <t>Clarify please</t>
  </si>
  <si>
    <t>CD5-120</t>
  </si>
  <si>
    <t>2.5 paragraph 1</t>
  </si>
  <si>
    <t>Clarify that if this is a COS scenario, it is the outgoing Supplier being referenced</t>
  </si>
  <si>
    <t>Believe that this should be in Incoming Supplier - amended to add.</t>
  </si>
  <si>
    <t>CD5-121</t>
  </si>
  <si>
    <t>2nd paragraph -"Supplier shall identify circumstances where it may be more appropriate for the Data
Service to utilise a Supplier Nominated Annual Consumption (SNAC) rather than the
Annual Consumption provided by the MDS (eg following a " is an incomplete sentence</t>
  </si>
  <si>
    <t>Complete this paragraph</t>
  </si>
  <si>
    <t>CD5-122</t>
  </si>
  <si>
    <t>Paragraph "Supplier shall obtain Consumption Amendment rejections, sent by the Data Service
on the DIP, via the appropriate interface and action as appropriate. If the rejection is
because it has failed the Maximum Permissible Value threshold, then Supplier could
consider raising a Dispute. [BR-SU-119]", does this mean a Supplier cannot raise a dispute if the consumption amendement rejection is for any other reason? Don't know that I see the logic for this constraint</t>
  </si>
  <si>
    <t>Minor change to wording so as not to tie the Dispute criteria to the rejection itself, but to the materiality of the amendment.</t>
  </si>
  <si>
    <t>CD5-123</t>
  </si>
  <si>
    <t>The 'From' box should just be the old Data Service?</t>
  </si>
  <si>
    <t>Remove other 3 parties</t>
  </si>
  <si>
    <t>This text is replicated from the approved COS BSCP text issued in the earlier governance tranche.</t>
  </si>
  <si>
    <t>CD5-124</t>
  </si>
  <si>
    <t>Following on from 3.5 should there be an explicit section for Change of Supplier Reads - Advanced, just to state there are no requirements in this market segment?</t>
  </si>
  <si>
    <t>Added text below section 3.5 so state that readings only need to be exchanged for opted out Advanced Meters.</t>
  </si>
  <si>
    <t>CD5-125</t>
  </si>
  <si>
    <t>Inconsistent use of terms - Data Service but Meter Operator are used</t>
  </si>
  <si>
    <t>Make consistent, so either Data Collector and Meter Operator or Data Service and Meter Service</t>
  </si>
  <si>
    <t>BSC drafting decision to refer to Metering Service (Smart/Advanced) as (Smart/Advanced) Meter Operator</t>
  </si>
  <si>
    <t>CD5-126</t>
  </si>
  <si>
    <t>Typo - "MOA actions
outlines in the BSCP are for contextual information only."</t>
  </si>
  <si>
    <t>"MOA actions
outlined in the BSCP are for contextual information only."</t>
  </si>
  <si>
    <t>CD5-127</t>
  </si>
  <si>
    <t>The statement "Same day or Retrospective appointments should not be utilised when performing a CoA Migration, with the exception being a resolution of an
error" is unclear. What constitutes an 'error' and who will police this activity to ensure it isn't being abused?</t>
  </si>
  <si>
    <t>Please clarify/tighten up or else simply say same day or retrospective appointments should be avoided whenever possible</t>
  </si>
  <si>
    <t>CD5-128</t>
  </si>
  <si>
    <t>3.1.5 and 3.2.7</t>
  </si>
  <si>
    <t>This step is only valid where the appointments have been accepted. The BSCP also needs to make this clear. It should also describe the actions following a rejection by Data Service/Metering Service or both</t>
  </si>
  <si>
    <t>Text does say "following acceptance"</t>
  </si>
  <si>
    <t>CD5-129</t>
  </si>
  <si>
    <t>Shouldn't the Data Aggregator also be de-appointed within this step?</t>
  </si>
  <si>
    <t>Included Data Aggregator</t>
  </si>
  <si>
    <t>CD5-130</t>
  </si>
  <si>
    <t>3.1.15 and 3.2.18</t>
  </si>
  <si>
    <t>This only applies to outgoing NHHDC? An out going HHDC would not be generating a deemed read etc.</t>
  </si>
  <si>
    <t>Clarified that the deemed read is for NHH Metering systems</t>
  </si>
  <si>
    <t>CD5-131</t>
  </si>
  <si>
    <t>Given this step states 'MTDs', are this defined somewhere else? Every other step has the flows explicitly stated in the 'Information Required' box</t>
  </si>
  <si>
    <t>Please add extra detail</t>
  </si>
  <si>
    <t>Added MTD dataflow detail</t>
  </si>
  <si>
    <t>CD5-132</t>
  </si>
  <si>
    <t>I don't see any mention of the D0209 going from MPAS to the Data Aggregation</t>
  </si>
  <si>
    <t>Text added at top of  section 3.3</t>
  </si>
  <si>
    <t>CD5-133</t>
  </si>
  <si>
    <t>This seems to be suggesting that the appointment process starts with a PUB-033, have a number of steps been incorrectly deleted, this should start with a Supplier to Registration Service flow? Why have the previous steps been removed? This is also inconsistent with other BSCPs such as 702.</t>
  </si>
  <si>
    <t>Please add back in steps covering the entire process</t>
  </si>
  <si>
    <t xml:space="preserve">Decision to only include steps with SDS interaction.  </t>
  </si>
  <si>
    <t>CD5-134</t>
  </si>
  <si>
    <t>3.2.1, 3.2.2 and throughout 701 and 702</t>
  </si>
  <si>
    <t>The respond within 1 hour requirement should be clarified since the document OPC001 v5.4 contains the following condition "Noting the above; IF033 responses to
IF031 messages should be sent within 60
minutes within the operational hours of
SMRS. IF033 messages in response to an
IF031 received outside of operational
hours should be sent within 60 minutes of
the commencement of the next
operational window. For example, where
an IF033 is received during the out-ofhours period, it will not be processed until
the start of next working day."</t>
  </si>
  <si>
    <t>Include this condition</t>
  </si>
  <si>
    <t>Text added at top of section 3.2</t>
  </si>
  <si>
    <t>CD5-135</t>
  </si>
  <si>
    <t>Method 13</t>
  </si>
  <si>
    <t>In the absence of Actual data recovered from the Smart Meter or an Advance Meter Reading received from the MRS or Supplier, no submission to settlements is required in these circumstance (ie. there is no need to submit zero consumption for de-energised MPANs).</t>
  </si>
  <si>
    <r>
      <t xml:space="preserve">In the absence of Actual data recovered from the Smart Meter or </t>
    </r>
    <r>
      <rPr>
        <u/>
        <sz val="11"/>
        <color rgb="FF000000"/>
        <rFont val="Calibri"/>
      </rPr>
      <t>an absence of</t>
    </r>
    <r>
      <rPr>
        <sz val="11"/>
        <color rgb="FF000000"/>
        <rFont val="Calibri"/>
      </rPr>
      <t xml:space="preserve"> Advance Meter Reading received from the MRS or Supplier, no submission to settlements is required in these circumstance (ie. there is no need to submit zero consumption for de-energised MPANs).</t>
    </r>
  </si>
  <si>
    <t>CD5-136</t>
  </si>
  <si>
    <t>4.2.27</t>
  </si>
  <si>
    <t>Ambiguous 'nearest 4 week period' used in both this method and method described in 4.2.33. Earlier Section 4.1 suggests using data from previous years. In a later method a defined 'past or future and less than 3 months different from the UTC Date' is used to clarify nearest advance that can be used, so clarification of definition of 'nearest' in these methods or more generally in section 4.1 would ensure that agents are applying a consistent interpretation of this.</t>
  </si>
  <si>
    <t>MHHSP METH002 ADS Validation Estimation</t>
  </si>
  <si>
    <t>BR</t>
  </si>
  <si>
    <t>CD5-137</t>
  </si>
  <si>
    <t>Utilita Energy</t>
  </si>
  <si>
    <t>Supplier, MSS / MSA</t>
  </si>
  <si>
    <t xml:space="preserve">Thank you for taking the time to review the artefacts and advising that you have no comments to make. </t>
  </si>
  <si>
    <t>CD5-138</t>
  </si>
  <si>
    <t>2.2.4</t>
  </si>
  <si>
    <t>2.2.4 states the Certificate will contain DUoS tariff ID but 2.2.1 [IR2] instructs the UMSO to ignore DUoS Tariff ID as not being required.</t>
  </si>
  <si>
    <t>Steve Musiol</t>
  </si>
  <si>
    <t>Distributor Id and DUoS Tariff Id removed as this is relevant to the UMSO.</t>
  </si>
  <si>
    <t>CD5-139</t>
  </si>
  <si>
    <t>2.3.13 - 2.3.28</t>
  </si>
  <si>
    <t>Is there a potential risk with this appointment / de-appointment process of gaps where there is no UMSO?</t>
  </si>
  <si>
    <t>There is a risk that no UMSO is appointed for a period but the Code drafting follows the process set out in the design.</t>
  </si>
  <si>
    <t>CD5-140</t>
  </si>
  <si>
    <t>2.3.39</t>
  </si>
  <si>
    <t>2.2.1 {IR2] instructs the UMSO to ignore Metered Indicator as not being required.</t>
  </si>
  <si>
    <t>Metered Indicator removed from this list.</t>
  </si>
  <si>
    <t>CD5-141</t>
  </si>
  <si>
    <t>2.3.40</t>
  </si>
  <si>
    <t>doesn't alinkage refer to where the same meter is being used and so the same agents should be appinted etc? Is it relevant to UMS</t>
  </si>
  <si>
    <t>Removed as not relevant to Unmetered Supplies.</t>
  </si>
  <si>
    <t>CD5-142</t>
  </si>
  <si>
    <t>if the UMSO is not appointed for the date of the inventory, if gaps in appointment could occur,  should he reject it?</t>
  </si>
  <si>
    <t>The design is silent on this issue. As the host DNO UMSO must be appointed it would seem sensible for the UMSO to hold the inventory until the appointment is is place.</t>
  </si>
  <si>
    <t>CD5-143</t>
  </si>
  <si>
    <t>2.3.19, 2.3.28</t>
  </si>
  <si>
    <t>reference to "The" UMSO?</t>
  </si>
  <si>
    <t>"The UMSO" removed for the clauses.</t>
  </si>
  <si>
    <t>CD5-144</t>
  </si>
  <si>
    <t>2.3.28</t>
  </si>
  <si>
    <t>In this context what MTDs are being deleted? See 2.3.20 where reference is made to MTDs being for SDS and ADS only so isn't reference to MTDs superfluous in both 2.3.20 &amp; 2.3.28?</t>
  </si>
  <si>
    <t>Requirements referencing MTDs removed</t>
  </si>
  <si>
    <t>CD5-145</t>
  </si>
  <si>
    <t xml:space="preserve">suggests there is a request made to the UMSDS but the action is on the UMSO. What is the trigger for the 10WD as the text, 'following 3.4.1' has been deleted. </t>
  </si>
  <si>
    <t>Updated to include Following 3.4.1 with the10 WD retained.</t>
  </si>
  <si>
    <t>CD5-146</t>
  </si>
  <si>
    <t>how is this different from 3.8.4? note there is no reference to de-appointment without disconnection</t>
  </si>
  <si>
    <t>step generalised so not just on disconnection</t>
  </si>
  <si>
    <t>CD5-147</t>
  </si>
  <si>
    <t>Does anything need to happen here regarding the de-energisation if so determined?</t>
  </si>
  <si>
    <t>Amended to note action if de-energisation is required.</t>
  </si>
  <si>
    <t>CD5-148</t>
  </si>
  <si>
    <t>Why not use the same MPAN and change the standing data/appointments (as we do for CoMC)? Seems odd that it appears to work one way only?</t>
  </si>
  <si>
    <t>This relates to change of connection type and Market Segement. SMRS will not permit the approach sugested in the comment.</t>
  </si>
  <si>
    <t>CD5-149</t>
  </si>
  <si>
    <t>2.3.16</t>
  </si>
  <si>
    <t>How is change of contract code managed/required given the footnote in 3.3</t>
  </si>
  <si>
    <t>Footnote now removed as references to UMSO being directly contacted have been removed.</t>
  </si>
  <si>
    <t>CD5-150</t>
  </si>
  <si>
    <t>Section 2 - Responsibilities of the LDSO</t>
  </si>
  <si>
    <t>The 4th bullet point under section 2.1 (System Design) includes reference to UMSO and SMRA (as well as LDSO). This raises confusion/ questions around the whole document as it is called LDSO Responsibilities. LDSO is a specific role code in the BSC seperate to UMSO and SMRA. References to SMRA and UMSO for this document should be removed.</t>
  </si>
  <si>
    <t>removed reference to UMSO/SMRA</t>
  </si>
  <si>
    <t>CD5-151</t>
  </si>
  <si>
    <t>2.3.41 Receive Profile Class/SSC update notification - The UMSO must obtain legacy data item (Profile Class/SSC) updates from Registration Service via the appropriate interface on the DIP and maintain records accordingly.
In the dip interface catalogue DES138 IF-025 is not aligned to this clause "B032 - MPAN Legacy Info (Mandatory where event is [SSCandProfileClass] AND Traditional Meters / Optional for other Meters)"</t>
  </si>
  <si>
    <t>MHHSP-DES138-Interface Catalogue v5.6.1</t>
  </si>
  <si>
    <t>This requirement has been removed as not relevent to Unmetered Supplies</t>
  </si>
  <si>
    <t>CD5-152</t>
  </si>
  <si>
    <t>I am fairly sure the embedded attachments are not  meant to be in here! :-)  How did the golf go?</t>
  </si>
  <si>
    <t>CD5-153</t>
  </si>
  <si>
    <t>Each Supplier will allocate the appropriate half hourly Meter
Timeswitch Code (MTC) for each Metering System Identifier (MSID) (either actual
Primary MSID or pseudo Secondary MSID(s)) that they are responsible for as defined
in Market Domain Data - if this is intended to cover MHHS go live + MTCs and MDD references need changing</t>
  </si>
  <si>
    <t>Updates made to to refer to MDD for non-migrated meterings systesm and ISD for migrated metering systems.</t>
  </si>
  <si>
    <t>CD5-154</t>
  </si>
  <si>
    <t>The determination of Measurement Class for the Import Site requires special
processing by the Suppliers" - in the MHHS design this needs to reference the new CCC - This would only apply for non-migrated systems and needs a separate paragraph for migrated - measurement class is not part of the MHHS design - there is no way to set it or change it once MPAN is MHHS</t>
  </si>
  <si>
    <t>Text added to clarify that the determination of measurement class only applies to non-migrated meteeing systems.</t>
  </si>
  <si>
    <t>CD5-155</t>
  </si>
  <si>
    <t>Incomplete clause: "Supplier shall identify circumstances where it may be more appropriate for the Data Service to utilise a Supplier Nominated Annual Consumption (SNAC) rather than the Annual Consumption provided by the MDS (eg following a….."</t>
  </si>
  <si>
    <t>CD5-156</t>
  </si>
  <si>
    <t>2.10 New Connection Requirements</t>
  </si>
  <si>
    <r>
      <t xml:space="preserve">MPANs are created by the </t>
    </r>
    <r>
      <rPr>
        <b/>
        <sz val="11"/>
        <color rgb="FF000000"/>
        <rFont val="Calibri"/>
        <family val="2"/>
      </rPr>
      <t>Networks and infrastructure providers</t>
    </r>
    <r>
      <rPr>
        <sz val="11"/>
        <color rgb="FF000000"/>
        <rFont val="Calibri"/>
        <family val="2"/>
      </rPr>
      <t>, and it's only when the customer needs a meter on the end of the supply they get in contact with the supplier. The Network will have determined connection type . MPANs are often created weeks or months prior the supplier getting involved A supplier will only ever request the creation of an MPAN if a) network have set an MPAN to dead that we supply currently where they shouldn't have, b) found meters, c) splitting phases of a 3-phase to 3x single that we supply.
We have raised this point multiple times.</t>
    </r>
  </si>
  <si>
    <t>Agree, although this is a BR from the Design. I think it should only cover the Market Segment where the Connection Type is whole current.</t>
  </si>
  <si>
    <t>CD5-157</t>
  </si>
  <si>
    <t>All which reference DIP rules</t>
  </si>
  <si>
    <t>various (e.g BSCP705 - 2.1 and BSCP706 - 2.2)</t>
  </si>
  <si>
    <t xml:space="preserve">Refer to Comment CD4-059 as part of previous code drafting. We requested an appropriate defintion of DIP rules within the BSC/REC or asked for the reference to be removed. The Comment back from the Porgamme was an acknowldgement stating the DIP rules will be the output of BSC Issues 101 which is currently ongoing and an update would be provided at the December CDWG. The PMOs comment was marked as out of code scope. We disagree the defintion of the MHHS DIP rules are out of scope of the MHHS programme. We referred to this comment at the December CDWG and whilst the Elexon Lead on Issue 101 assured parties that the defintion of the DIP rules will be contained in a forthcoming January 2024 legal text consultation they took an action away to ensure their legal text defintion is fit for purpose for all BSC and REC code artefact references/scenarios which reference use of the DIP rules. RECCo during the CDWG also raised their concerns the Issue 101 WG were looking at governance rather than the technical side and something could get missed. </t>
  </si>
  <si>
    <t>Any with reference to DIP rules.</t>
  </si>
  <si>
    <t>Ensure Issue 101 legal text defintion of DIP rules is fit for purpose for all references of DIP rules secnarios with BSC and REC code documentation.</t>
  </si>
  <si>
    <t>Electricity North West</t>
  </si>
  <si>
    <t>Electiricty Network Operator</t>
  </si>
  <si>
    <t>Once issued, traceability will carried out on the Issue 101 outputs to ensure that all DIP-related MHHS requirements are accounted for.</t>
  </si>
  <si>
    <t>CD5-158</t>
  </si>
  <si>
    <t>In the list of data items to be ignored domestic premise Indicator seems to have been listed twice?</t>
  </si>
  <si>
    <t>delete replicated reference</t>
  </si>
  <si>
    <t xml:space="preserve"> Electricity Network Operator</t>
  </si>
  <si>
    <t>Duplicate removed</t>
  </si>
  <si>
    <t>CD5-159</t>
  </si>
  <si>
    <t>As the host DNO is the only party that can be appointed in the UMSO role - the scenario of an UMSO and customer entering into a  customer direct contract is a valid one</t>
  </si>
  <si>
    <t>Scenario to be removed as a Electricity Network Operator would not enter into a contract with itself under its UMSO role. If our proposal is rejected we request clarfication on the requirement and the roles as the current wording it is ambigious.</t>
  </si>
  <si>
    <t>The requirements around directly contracted UMSOs have been removed.</t>
  </si>
  <si>
    <t>CD5-160</t>
  </si>
  <si>
    <t xml:space="preserve">Within 10 WD - </t>
  </si>
  <si>
    <t>[MHHS-BR_x0002_DS-017]</t>
  </si>
  <si>
    <t>New timescale added. We request removal or business rationale for decision and at which forum this was consulted upon and agreed.</t>
  </si>
  <si>
    <t>This was added following an assurance comment from Jacqueline Barton as there was no timescale previously.</t>
  </si>
  <si>
    <t>CD5-161</t>
  </si>
  <si>
    <t>Fonts styles and sizes all different - needs to be consistent
Section 2.9 lists every title - needs to be consistent with the other sections</t>
  </si>
  <si>
    <t>Formatting changes</t>
  </si>
  <si>
    <t>Formatting to be adjusted but may need further updates in Mop-up 2.</t>
  </si>
  <si>
    <t>CD5-162</t>
  </si>
  <si>
    <t>Duplicate removed.</t>
  </si>
  <si>
    <t>CD5-163</t>
  </si>
  <si>
    <t>UMSDS manages Customer Direct Contract Indicator. Note, for evergreen contracts the  flag and end date should be updated every  three years - see section 3.3.2 of BSCP704 - inconsistent</t>
  </si>
  <si>
    <t>section 3.3.2</t>
  </si>
  <si>
    <t>Amend inconsistencies between BSCP700 and BSCP704</t>
  </si>
  <si>
    <t>Changed to at least every three years.</t>
  </si>
  <si>
    <t>CD5-164</t>
  </si>
  <si>
    <t>4.5 PECU Arrays [MHHS-BR-DS-065</t>
  </si>
  <si>
    <t>This should be section 5 - title has been reformatted</t>
  </si>
  <si>
    <t>PECU Array Heading removed. These are all part of Appendix 4.</t>
  </si>
  <si>
    <t>CD5-165</t>
  </si>
  <si>
    <t>section 2.8 repeated twice and bookmark not defined error</t>
  </si>
  <si>
    <t>Corrected bookmark error and refreshed contents page</t>
  </si>
  <si>
    <t>CD5-166</t>
  </si>
  <si>
    <t>new obligation - Inbound messages received outside of these hours will be queued and processed within 60 minutes of the commencement of the next operational window, which in most cases will be the start of the next Working Day as defined in section 2.2(a).  Are we happy with this?</t>
  </si>
  <si>
    <t>Add "except under circumstances where the queued messages exceed Non Functional Requirement thresholds." or wording to that effect,</t>
  </si>
  <si>
    <t>Text added similar to what has been provided</t>
  </si>
  <si>
    <t>CD5-167</t>
  </si>
  <si>
    <t>Numerous references to messages being processed in 60 minutes. This conflicts with revised agreed timescales for processing messages linked to migration as part of Testing &amp; Migration Advisory Group (TMAG) approved Migration Thresholds Document dated 20 November 2023.</t>
  </si>
  <si>
    <t>Remove 60 min SLA as per CR37. If Elexon/PMO unable to remove as CR37 not yet approved. Refer to PMO raised modification rather than rejecting the comment. Suggest wording to the effect '60 min SLA requirement pending outcome of CR37. If CR37 is approved changes would be reflected as part of MOP UP 2 code drafting.</t>
  </si>
  <si>
    <t>Will be addressed when CR037 is incorporated into design</t>
  </si>
  <si>
    <t>CD5-168</t>
  </si>
  <si>
    <t xml:space="preserve">We note that the BAU SLA of 2 hours in relation to sending D0388 following appointment of UMSDS has been applied to migration volumes. Where has the  business rationale for need for issuing within 2 hours for a migrated MPAN been set out by the PMO? This may be difficult to achieve if a supplier migrates all their UMS MPANs all at once.  </t>
  </si>
  <si>
    <t>Remove significantly reduced timescale from 2WD to 2 hours or provide business rationale for decision and at which forum this was consulted upon and agreed.</t>
  </si>
  <si>
    <t>Requirement is OPC_175 for sending D0388 to UMSDS.  Migration documents to not say otherwise</t>
  </si>
  <si>
    <t>CD5-169</t>
  </si>
  <si>
    <t>On receipt of IF_x0002_036/PUB-036, within 1WD120  minutes</t>
  </si>
  <si>
    <t>CD5-170</t>
  </si>
  <si>
    <t>Embedded emails to be removed from document</t>
  </si>
  <si>
    <t>Remove emails</t>
  </si>
  <si>
    <t>CD5-171</t>
  </si>
  <si>
    <t>Error bookmark not defined in notes</t>
  </si>
  <si>
    <t>amend link</t>
  </si>
  <si>
    <t>Will be addresed prior to publication</t>
  </si>
  <si>
    <t>CD5-172</t>
  </si>
  <si>
    <t>2.1 (4th Bullet point)</t>
  </si>
  <si>
    <t xml:space="preserve">Section 3 already provides detailed SLA timescales (mostly 5 or 10 WDs) and section 4 is Appendices and does not reference notifications. </t>
  </si>
  <si>
    <t>Remove requirement as 60 mins SLA not relevant to Sections 3 and 4.</t>
  </si>
  <si>
    <t>removed references to section 3 &amp; 4</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</si>
  <si>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</si>
  <si>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</si>
  <si>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</si>
  <si>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</si>
  <si>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</si>
  <si>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</si>
  <si>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</si>
  <si>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</si>
  <si>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</si>
  <si>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</si>
  <si>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</si>
  <si>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</si>
  <si>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</si>
  <si>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</si>
  <si>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</si>
  <si>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</si>
  <si>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</si>
  <si>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</si>
  <si>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</si>
  <si>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</si>
  <si>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</si>
  <si>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</si>
  <si>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</si>
  <si>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</si>
  <si>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</si>
  <si>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</si>
  <si>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</si>
  <si>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</si>
  <si>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</si>
  <si>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</si>
  <si>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Small Supplier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</si>
</sst>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7">
    <font>
      <sz val="11"/>
      <color theme="1"/>
      <name val="Calibri"/>
      <family val="2"/>
      <scheme val="minor"/>
    </font>
    <font>
      <sz val="11"/>
      <color theme="1"/>
      <name val="Calibri"/>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000000"/>
      <name val="Calibri"/>
    </font>
    <font>
      <sz val="11"/>
      <color rgb="FFFF0000"/>
      <name val="Calibri"/>
    </font>
    <font>
      <sz val="11"/>
      <color theme="1"/>
      <name val="Calibri"/>
    </font>
    <font>
      <sz val="11"/>
      <color rgb="FF92D050"/>
      <name val="Calibri"/>
    </font>
    <font>
      <strike/>
      <sz val="11"/>
      <color rgb="FF000000"/>
      <name val="Calibri"/>
    </font>
    <font>
      <strike/>
      <sz val="11"/>
      <color rgb="FFFF0000"/>
      <name val="Calibri"/>
    </font>
    <font>
      <b/>
      <sz val="11"/>
      <color rgb="FF000000"/>
      <name val="Calibri"/>
    </font>
    <font>
      <i/>
      <sz val="11"/>
      <color rgb="FF000000"/>
      <name val="Calibri"/>
    </font>
    <font>
      <sz val="11"/>
      <color rgb="FF333333"/>
      <name val="Calibri"/>
    </font>
    <font>
      <sz val="11"/>
      <name val="Calibri"/>
    </font>
    <font>
      <sz val="14"/>
      <color rgb="FF041425"/>
      <name val="Arial"/>
      <charset val="1"/>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ont>
    <font>
      <b/>
      <sz val="12"/>
      <color rgb="FF041425"/>
      <name val="Arial"/>
    </font>
    <font>
      <b/>
      <sz val="11"/>
      <name val="Calibri"/>
      <family val="2"/>
    </font>
    <font>
      <sz val="12"/>
      <name val="Calibri"/>
      <family val="2"/>
    </font>
    <font>
      <sz val="12"/>
      <color rgb="FF000000"/>
      <name val="Calibri"/>
      <family val="2"/>
    </font>
    <font>
      <sz val="8"/>
      <color rgb="FF000000"/>
      <name val="Calibri"/>
    </font>
    <font>
      <sz val="10"/>
      <color rgb="FF000000"/>
      <name val="Arial"/>
    </font>
    <font>
      <b/>
      <sz val="10"/>
      <color rgb="FF000000"/>
      <name val="Arial"/>
    </font>
    <font>
      <sz val="11"/>
      <color rgb="FFFF0000"/>
      <name val="Calibri"/>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sz val="11"/>
      <color rgb="FF000000"/>
      <name val="Calibri"/>
      <scheme val="minor"/>
    </font>
    <font>
      <sz val="11"/>
      <color rgb="FFFF0000"/>
      <name val="Calibri"/>
      <scheme val="minor"/>
    </font>
    <font>
      <sz val="11"/>
      <name val="Calibri"/>
      <scheme val="minor"/>
    </font>
    <font>
      <i/>
      <sz val="11"/>
      <color rgb="FF333333"/>
      <name val="Calibri"/>
      <family val="2"/>
      <scheme val="minor"/>
    </font>
    <font>
      <sz val="11"/>
      <color rgb="FF000000"/>
      <name val="Calibri"/>
      <family val="2"/>
      <charset val="1"/>
    </font>
    <font>
      <sz val="11"/>
      <name val="Calibri"/>
      <family val="2"/>
      <charset val="1"/>
    </font>
    <font>
      <sz val="11"/>
      <color rgb="FF000000"/>
      <name val="Calibri"/>
      <charset val="1"/>
    </font>
    <font>
      <sz val="11"/>
      <name val="Calibri"/>
      <charset val="1"/>
    </font>
    <font>
      <i/>
      <sz val="11"/>
      <color rgb="FFFF0000"/>
      <name val="Calibri"/>
      <family val="2"/>
    </font>
    <font>
      <i/>
      <strike/>
      <sz val="11"/>
      <color rgb="FFFF0000"/>
      <name val="Calibri"/>
      <family val="2"/>
    </font>
    <font>
      <i/>
      <sz val="11"/>
      <name val="Calibri"/>
      <family val="2"/>
    </font>
    <font>
      <sz val="11"/>
      <color rgb="FF0D0D0D"/>
      <name val="Calibri"/>
    </font>
    <font>
      <sz val="11"/>
      <color rgb="FF0D0D0D"/>
      <name val="Calibri"/>
      <scheme val="minor"/>
    </font>
    <font>
      <sz val="11"/>
      <color theme="1"/>
      <name val="Calibri"/>
      <family val="2"/>
      <charset val="1"/>
    </font>
    <font>
      <sz val="10"/>
      <color rgb="FF000000"/>
      <name val="Arial"/>
      <family val="2"/>
    </font>
    <font>
      <sz val="10"/>
      <color rgb="FF000000"/>
      <name val="Calibri"/>
      <family val="2"/>
    </font>
    <font>
      <sz val="9"/>
      <color rgb="FF000000"/>
      <name val="Calibri"/>
      <family val="2"/>
    </font>
    <font>
      <b/>
      <u/>
      <sz val="11"/>
      <name val="Calibri"/>
      <family val="2"/>
    </font>
    <font>
      <b/>
      <i/>
      <sz val="11"/>
      <color rgb="FF000000"/>
      <name val="Calibri"/>
      <family val="2"/>
    </font>
    <font>
      <u/>
      <sz val="11"/>
      <color rgb="FFFF0000"/>
      <name val="Calibri"/>
      <family val="2"/>
    </font>
    <font>
      <sz val="11"/>
      <color theme="1"/>
      <name val="Calibri"/>
      <family val="2"/>
      <scheme val="minor"/>
    </font>
    <font>
      <sz val="10"/>
      <color rgb="FF000000"/>
      <name val="Arial"/>
      <family val="2"/>
      <charset val="1"/>
    </font>
    <font>
      <u/>
      <sz val="11"/>
      <color rgb="FF000000"/>
      <name val="Calibri"/>
    </font>
    <font>
      <sz val="11"/>
      <color rgb="FF3A3838"/>
      <name val="Calibri"/>
      <family val="2"/>
    </font>
  </fonts>
  <fills count="1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
      <patternFill patternType="solid">
        <fgColor rgb="FFFFFFFF"/>
        <bgColor rgb="FFFFFFCC"/>
      </patternFill>
    </fill>
    <fill>
      <patternFill patternType="solid">
        <fgColor rgb="FFF2F2F2"/>
        <bgColor rgb="FF000000"/>
      </patternFill>
    </fill>
  </fills>
  <borders count="2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medium">
        <color indexed="64"/>
      </bottom>
      <diagonal/>
    </border>
  </borders>
  <cellStyleXfs count="1">
    <xf numFmtId="0" fontId="0" fillId="0" borderId="0"/>
  </cellStyleXfs>
  <cellXfs count="509">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2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26" fillId="0" borderId="1" xfId="0" applyFont="1" applyBorder="1" applyAlignment="1" applyProtection="1">
      <alignment horizontal="left" vertical="top" wrapText="1"/>
      <protection locked="0"/>
    </xf>
    <xf numFmtId="0" fontId="0" fillId="0" borderId="1" xfId="0" applyBorder="1" applyAlignment="1" applyProtection="1">
      <alignment horizontal="center" vertical="top"/>
      <protection locked="0"/>
    </xf>
    <xf numFmtId="0" fontId="26"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26" fillId="10" borderId="1" xfId="0" applyFont="1" applyFill="1" applyBorder="1" applyAlignment="1">
      <alignment horizontal="center" vertical="top" wrapText="1"/>
    </xf>
    <xf numFmtId="14" fontId="26" fillId="0" borderId="1" xfId="0" applyNumberFormat="1" applyFont="1" applyBorder="1" applyAlignment="1">
      <alignment horizontal="center" vertical="top" wrapText="1"/>
    </xf>
    <xf numFmtId="0" fontId="0" fillId="11" borderId="1" xfId="0" applyFill="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4" fillId="4" borderId="1" xfId="0" applyFont="1" applyFill="1" applyBorder="1" applyAlignment="1">
      <alignment horizontal="center" vertical="top" wrapText="1"/>
    </xf>
    <xf numFmtId="14" fontId="24" fillId="4" borderId="1" xfId="0" applyNumberFormat="1" applyFont="1" applyFill="1" applyBorder="1" applyAlignment="1">
      <alignment horizontal="center" vertical="top" wrapText="1"/>
    </xf>
    <xf numFmtId="0" fontId="24" fillId="2"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top" wrapText="1"/>
      <protection locked="0"/>
    </xf>
    <xf numFmtId="0" fontId="26" fillId="0" borderId="1" xfId="0" applyFont="1" applyBorder="1" applyAlignment="1" applyProtection="1">
      <alignment vertical="top" wrapText="1"/>
      <protection locked="0"/>
    </xf>
    <xf numFmtId="0" fontId="26" fillId="0" borderId="1" xfId="0" applyFont="1" applyBorder="1" applyAlignment="1" applyProtection="1">
      <alignment horizontal="center" vertical="top" wrapText="1"/>
      <protection locked="0"/>
    </xf>
    <xf numFmtId="0" fontId="24" fillId="0" borderId="1" xfId="0" applyFont="1" applyBorder="1" applyAlignment="1" applyProtection="1">
      <alignment horizontal="center" vertical="top"/>
      <protection locked="0"/>
    </xf>
    <xf numFmtId="0" fontId="24" fillId="0" borderId="1" xfId="0" applyFont="1" applyBorder="1" applyAlignment="1" applyProtection="1">
      <alignment horizontal="center" vertical="top" wrapText="1"/>
      <protection locked="0"/>
    </xf>
    <xf numFmtId="14" fontId="26" fillId="0" borderId="1" xfId="0" applyNumberFormat="1" applyFont="1" applyBorder="1" applyAlignment="1" applyProtection="1">
      <alignment horizontal="center" vertical="top" wrapText="1"/>
      <protection locked="0"/>
    </xf>
    <xf numFmtId="0" fontId="33" fillId="8" borderId="1" xfId="0" applyFont="1" applyFill="1" applyBorder="1" applyAlignment="1" applyProtection="1">
      <alignment vertical="top" wrapText="1"/>
      <protection locked="0"/>
    </xf>
    <xf numFmtId="0" fontId="33" fillId="8"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24" fillId="2" borderId="1" xfId="0" applyFont="1" applyFill="1" applyBorder="1" applyAlignment="1" applyProtection="1">
      <alignment horizontal="center" vertical="top"/>
      <protection locked="0"/>
    </xf>
    <xf numFmtId="0" fontId="26" fillId="0" borderId="1" xfId="0" applyFont="1" applyBorder="1" applyAlignment="1" applyProtection="1">
      <alignment horizontal="center" vertical="top"/>
      <protection locked="0"/>
    </xf>
    <xf numFmtId="0" fontId="33" fillId="8" borderId="1" xfId="0" applyFont="1" applyFill="1" applyBorder="1" applyAlignment="1" applyProtection="1">
      <alignment horizontal="center" vertical="top" wrapText="1"/>
      <protection locked="0"/>
    </xf>
    <xf numFmtId="0" fontId="33" fillId="0" borderId="1" xfId="0" applyFont="1" applyBorder="1" applyAlignment="1" applyProtection="1">
      <alignment horizontal="center" vertical="top" wrapText="1"/>
      <protection locked="0"/>
    </xf>
    <xf numFmtId="0" fontId="24" fillId="0" borderId="1" xfId="0" applyFont="1" applyBorder="1" applyAlignment="1">
      <alignment horizontal="left" vertical="top" wrapText="1"/>
    </xf>
    <xf numFmtId="0" fontId="26" fillId="10" borderId="1" xfId="0" applyFont="1" applyFill="1" applyBorder="1" applyAlignment="1">
      <alignment horizontal="left" vertical="top" wrapText="1"/>
    </xf>
    <xf numFmtId="49" fontId="33" fillId="8" borderId="1"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34"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5"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7"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8"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40" fillId="13" borderId="13" xfId="0" applyFont="1" applyFill="1" applyBorder="1" applyAlignment="1">
      <alignment horizontal="left" vertical="center" wrapText="1" readingOrder="1"/>
    </xf>
    <xf numFmtId="0" fontId="41" fillId="14" borderId="13" xfId="0" applyFont="1" applyFill="1" applyBorder="1" applyAlignment="1">
      <alignment horizontal="left" vertical="center" wrapText="1" readingOrder="1"/>
    </xf>
    <xf numFmtId="0" fontId="41" fillId="14" borderId="14" xfId="0" applyFont="1" applyFill="1" applyBorder="1" applyAlignment="1">
      <alignment horizontal="left" vertical="center" wrapText="1" readingOrder="1"/>
    </xf>
    <xf numFmtId="0" fontId="41" fillId="14" borderId="15" xfId="0" applyFont="1" applyFill="1" applyBorder="1" applyAlignment="1">
      <alignment horizontal="left" vertical="center" wrapText="1" readingOrder="1"/>
    </xf>
    <xf numFmtId="0" fontId="41" fillId="2" borderId="0" xfId="0" applyFont="1" applyFill="1" applyAlignment="1">
      <alignment horizontal="left" vertical="center" wrapText="1" readingOrder="1"/>
    </xf>
    <xf numFmtId="0" fontId="3" fillId="2" borderId="0" xfId="0" applyFont="1" applyFill="1"/>
    <xf numFmtId="0" fontId="44" fillId="0" borderId="2" xfId="0" applyFont="1" applyBorder="1" applyAlignment="1">
      <alignment wrapText="1"/>
    </xf>
    <xf numFmtId="0" fontId="43" fillId="0" borderId="3" xfId="0" applyFont="1" applyBorder="1" applyAlignment="1">
      <alignment wrapText="1"/>
    </xf>
    <xf numFmtId="0" fontId="44" fillId="0" borderId="4" xfId="0" applyFont="1" applyBorder="1" applyAlignment="1">
      <alignment wrapText="1"/>
    </xf>
    <xf numFmtId="0" fontId="43" fillId="0" borderId="4" xfId="0" applyFont="1" applyBorder="1" applyAlignment="1">
      <alignment wrapText="1"/>
    </xf>
    <xf numFmtId="0" fontId="44" fillId="0" borderId="1" xfId="0" applyFont="1" applyBorder="1" applyAlignment="1">
      <alignment wrapText="1"/>
    </xf>
    <xf numFmtId="0" fontId="43" fillId="0" borderId="2" xfId="0" applyFont="1" applyBorder="1" applyAlignment="1">
      <alignment wrapText="1"/>
    </xf>
    <xf numFmtId="0" fontId="44" fillId="0" borderId="3" xfId="0" applyFont="1" applyBorder="1" applyAlignment="1">
      <alignment wrapText="1"/>
    </xf>
    <xf numFmtId="0" fontId="24" fillId="0" borderId="0" xfId="0" applyFont="1" applyAlignment="1">
      <alignment wrapText="1"/>
    </xf>
    <xf numFmtId="0" fontId="24" fillId="0" borderId="4" xfId="0" applyFont="1" applyBorder="1" applyAlignment="1">
      <alignment wrapText="1"/>
    </xf>
    <xf numFmtId="0" fontId="45" fillId="0" borderId="1" xfId="0" applyFont="1" applyBorder="1"/>
    <xf numFmtId="0" fontId="45" fillId="0" borderId="2" xfId="0" applyFont="1" applyBorder="1"/>
    <xf numFmtId="0" fontId="45" fillId="0" borderId="3" xfId="0" applyFont="1" applyBorder="1"/>
    <xf numFmtId="0" fontId="45" fillId="0" borderId="4" xfId="0" applyFont="1" applyBorder="1"/>
    <xf numFmtId="0" fontId="45" fillId="0" borderId="4" xfId="0" applyFont="1" applyBorder="1" applyAlignment="1">
      <alignment wrapText="1"/>
    </xf>
    <xf numFmtId="0" fontId="5" fillId="7" borderId="4" xfId="0" applyFont="1" applyFill="1" applyBorder="1" applyAlignment="1">
      <alignment wrapText="1"/>
    </xf>
    <xf numFmtId="0" fontId="46" fillId="0" borderId="1" xfId="0" applyFont="1" applyBorder="1" applyAlignment="1">
      <alignment wrapText="1"/>
    </xf>
    <xf numFmtId="0" fontId="46" fillId="0" borderId="2" xfId="0" applyFont="1" applyBorder="1" applyAlignment="1">
      <alignment wrapText="1"/>
    </xf>
    <xf numFmtId="0" fontId="46" fillId="0" borderId="3" xfId="0" applyFont="1" applyBorder="1" applyAlignment="1">
      <alignment wrapText="1"/>
    </xf>
    <xf numFmtId="0" fontId="46" fillId="0" borderId="4" xfId="0" applyFont="1" applyBorder="1" applyAlignment="1">
      <alignment wrapText="1"/>
    </xf>
    <xf numFmtId="0" fontId="46" fillId="10" borderId="4" xfId="0" applyFont="1" applyFill="1" applyBorder="1" applyAlignment="1">
      <alignment wrapText="1"/>
    </xf>
    <xf numFmtId="0" fontId="46" fillId="10" borderId="3" xfId="0" applyFont="1" applyFill="1" applyBorder="1" applyAlignment="1">
      <alignment wrapText="1"/>
    </xf>
    <xf numFmtId="0" fontId="33" fillId="0" borderId="3" xfId="0" applyFont="1" applyBorder="1" applyAlignment="1">
      <alignment wrapText="1"/>
    </xf>
    <xf numFmtId="0" fontId="24" fillId="0" borderId="2" xfId="0" applyFont="1" applyBorder="1" applyAlignment="1">
      <alignment wrapText="1"/>
    </xf>
    <xf numFmtId="0" fontId="33" fillId="0" borderId="4" xfId="0" applyFont="1" applyBorder="1" applyAlignment="1">
      <alignment wrapText="1"/>
    </xf>
    <xf numFmtId="0" fontId="24" fillId="0" borderId="3" xfId="0" applyFont="1" applyBorder="1" applyAlignment="1">
      <alignment wrapText="1"/>
    </xf>
    <xf numFmtId="0" fontId="24" fillId="0" borderId="1" xfId="0" applyFont="1" applyBorder="1" applyAlignment="1">
      <alignment wrapText="1"/>
    </xf>
    <xf numFmtId="0" fontId="33" fillId="0" borderId="2" xfId="0" applyFont="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9" fillId="0" borderId="7" xfId="0" applyFont="1" applyBorder="1" applyAlignment="1">
      <alignment horizontal="left" vertical="top" wrapText="1"/>
    </xf>
    <xf numFmtId="0" fontId="49"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0"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51"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55" fillId="0" borderId="7" xfId="0" quotePrefix="1" applyFont="1" applyBorder="1" applyAlignment="1" applyProtection="1">
      <alignment horizontal="center" vertical="top" wrapText="1"/>
      <protection locked="0"/>
    </xf>
    <xf numFmtId="0" fontId="55" fillId="0" borderId="7" xfId="0"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5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2" fillId="5" borderId="5" xfId="0" applyFont="1" applyFill="1" applyBorder="1" applyAlignment="1">
      <alignment horizontal="center" vertical="top" wrapText="1"/>
    </xf>
    <xf numFmtId="0" fontId="2" fillId="5" borderId="6" xfId="0" applyFont="1" applyFill="1" applyBorder="1" applyAlignment="1">
      <alignment horizontal="left" vertical="top" wrapText="1"/>
    </xf>
    <xf numFmtId="14" fontId="0" fillId="0" borderId="7" xfId="0" applyNumberFormat="1" applyBorder="1"/>
    <xf numFmtId="14" fontId="0" fillId="0" borderId="19" xfId="0" applyNumberFormat="1" applyBorder="1"/>
    <xf numFmtId="0" fontId="0" fillId="0" borderId="19" xfId="0" applyBorder="1" applyAlignment="1">
      <alignment wrapText="1"/>
    </xf>
    <xf numFmtId="0" fontId="0" fillId="0" borderId="7" xfId="0" quotePrefix="1" applyBorder="1" applyAlignment="1">
      <alignment wrapText="1"/>
    </xf>
    <xf numFmtId="0" fontId="57" fillId="15" borderId="7" xfId="0" applyFont="1" applyFill="1" applyBorder="1" applyAlignment="1">
      <alignment wrapText="1"/>
    </xf>
    <xf numFmtId="0" fontId="57" fillId="0" borderId="10" xfId="0" applyFont="1" applyBorder="1" applyAlignment="1">
      <alignment wrapText="1"/>
    </xf>
    <xf numFmtId="0" fontId="57" fillId="15" borderId="8" xfId="0" applyFont="1" applyFill="1" applyBorder="1" applyAlignment="1">
      <alignment wrapText="1"/>
    </xf>
    <xf numFmtId="0" fontId="57" fillId="0" borderId="11" xfId="0" applyFont="1" applyBorder="1" applyAlignment="1">
      <alignment horizontal="left" wrapText="1"/>
    </xf>
    <xf numFmtId="0" fontId="57" fillId="0" borderId="11" xfId="0" applyFont="1" applyBorder="1" applyAlignment="1">
      <alignment wrapText="1"/>
    </xf>
    <xf numFmtId="0" fontId="58" fillId="0" borderId="11" xfId="0" applyFont="1" applyBorder="1" applyAlignment="1">
      <alignment wrapText="1"/>
    </xf>
    <xf numFmtId="0" fontId="58" fillId="0" borderId="11" xfId="0" applyFont="1" applyBorder="1" applyAlignment="1">
      <alignment horizontal="left" wrapText="1"/>
    </xf>
    <xf numFmtId="0" fontId="57" fillId="0" borderId="0" xfId="0" applyFont="1" applyAlignment="1">
      <alignment wrapText="1"/>
    </xf>
    <xf numFmtId="0" fontId="57" fillId="0" borderId="8" xfId="0" applyFont="1" applyBorder="1" applyAlignment="1">
      <alignment wrapText="1"/>
    </xf>
    <xf numFmtId="0" fontId="57" fillId="15" borderId="11" xfId="0" applyFont="1" applyFill="1" applyBorder="1" applyAlignment="1">
      <alignment wrapText="1"/>
    </xf>
    <xf numFmtId="0" fontId="16" fillId="0" borderId="1" xfId="0" applyFont="1" applyBorder="1" applyAlignment="1">
      <alignment wrapText="1"/>
    </xf>
    <xf numFmtId="0" fontId="5" fillId="7" borderId="3" xfId="0" applyFont="1" applyFill="1" applyBorder="1" applyAlignment="1">
      <alignment wrapText="1"/>
    </xf>
    <xf numFmtId="0" fontId="5" fillId="0" borderId="22" xfId="0" applyFont="1" applyBorder="1" applyAlignment="1">
      <alignment wrapText="1"/>
    </xf>
    <xf numFmtId="0" fontId="5" fillId="0" borderId="0" xfId="0" applyFont="1"/>
    <xf numFmtId="0" fontId="5" fillId="0" borderId="7" xfId="0" applyFont="1" applyBorder="1" applyAlignment="1">
      <alignment wrapText="1"/>
    </xf>
    <xf numFmtId="0" fontId="5" fillId="0" borderId="2" xfId="0" applyFont="1" applyBorder="1" applyAlignment="1">
      <alignment horizont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16" fillId="7" borderId="4" xfId="0" applyFont="1" applyFill="1" applyBorder="1" applyAlignment="1">
      <alignment wrapText="1"/>
    </xf>
    <xf numFmtId="0" fontId="5" fillId="7" borderId="1" xfId="0" applyFont="1" applyFill="1" applyBorder="1" applyAlignment="1">
      <alignment wrapText="1"/>
    </xf>
    <xf numFmtId="0" fontId="16" fillId="0" borderId="11" xfId="0" applyFont="1" applyBorder="1" applyAlignment="1">
      <alignment wrapText="1"/>
    </xf>
    <xf numFmtId="0" fontId="16" fillId="0" borderId="9" xfId="0" applyFont="1" applyBorder="1" applyAlignment="1">
      <alignment wrapText="1"/>
    </xf>
    <xf numFmtId="0" fontId="16" fillId="0" borderId="22" xfId="0" applyFont="1" applyBorder="1" applyAlignment="1">
      <alignment wrapText="1"/>
    </xf>
    <xf numFmtId="0" fontId="16" fillId="0" borderId="4" xfId="0" applyFont="1" applyBorder="1" applyAlignment="1">
      <alignment horizontal="left" wrapText="1"/>
    </xf>
    <xf numFmtId="0" fontId="16" fillId="0" borderId="18" xfId="0" applyFont="1" applyBorder="1" applyAlignment="1">
      <alignment wrapText="1"/>
    </xf>
    <xf numFmtId="0" fontId="16" fillId="0" borderId="23" xfId="0" applyFont="1" applyBorder="1" applyAlignment="1">
      <alignment wrapText="1"/>
    </xf>
    <xf numFmtId="0" fontId="5" fillId="0" borderId="4" xfId="0" applyFont="1" applyBorder="1" applyAlignment="1">
      <alignment horizontal="left" vertical="top" wrapText="1"/>
    </xf>
    <xf numFmtId="0" fontId="16" fillId="0" borderId="20" xfId="0" applyFont="1" applyBorder="1" applyAlignment="1">
      <alignment wrapText="1"/>
    </xf>
    <xf numFmtId="0" fontId="5" fillId="0" borderId="8" xfId="0" applyFont="1" applyBorder="1"/>
    <xf numFmtId="0" fontId="5" fillId="0" borderId="20" xfId="0" applyFont="1" applyBorder="1" applyAlignment="1">
      <alignment wrapText="1"/>
    </xf>
    <xf numFmtId="0" fontId="5" fillId="0" borderId="8" xfId="0" applyFont="1" applyBorder="1" applyAlignment="1">
      <alignment horizontal="left"/>
    </xf>
    <xf numFmtId="0" fontId="5" fillId="0" borderId="4" xfId="0" quotePrefix="1" applyFont="1" applyBorder="1" applyAlignment="1">
      <alignment wrapText="1"/>
    </xf>
    <xf numFmtId="0" fontId="59" fillId="0" borderId="7" xfId="0" applyFont="1" applyBorder="1" applyAlignment="1">
      <alignment wrapText="1"/>
    </xf>
    <xf numFmtId="0" fontId="60" fillId="0" borderId="10" xfId="0" applyFont="1" applyBorder="1" applyAlignment="1">
      <alignment wrapText="1"/>
    </xf>
    <xf numFmtId="0" fontId="57" fillId="15" borderId="10" xfId="0" applyFont="1" applyFill="1" applyBorder="1"/>
    <xf numFmtId="0" fontId="0" fillId="0" borderId="8" xfId="0" applyBorder="1"/>
    <xf numFmtId="0" fontId="59" fillId="0" borderId="8" xfId="0" applyFont="1" applyBorder="1" applyAlignment="1">
      <alignment wrapText="1"/>
    </xf>
    <xf numFmtId="0" fontId="60" fillId="0" borderId="11" xfId="0" applyFont="1" applyBorder="1" applyAlignment="1">
      <alignment wrapText="1"/>
    </xf>
    <xf numFmtId="0" fontId="60" fillId="0" borderId="8" xfId="0" applyFont="1" applyBorder="1" applyAlignment="1">
      <alignment wrapText="1"/>
    </xf>
    <xf numFmtId="0" fontId="5" fillId="0" borderId="2" xfId="0" applyFont="1" applyBorder="1"/>
    <xf numFmtId="0" fontId="16" fillId="0" borderId="4" xfId="0" applyFont="1" applyBorder="1"/>
    <xf numFmtId="0" fontId="5" fillId="7" borderId="2" xfId="0" applyFont="1" applyFill="1" applyBorder="1"/>
    <xf numFmtId="0" fontId="16" fillId="0" borderId="22" xfId="0" applyFont="1" applyBorder="1"/>
    <xf numFmtId="0" fontId="16" fillId="0" borderId="2" xfId="0" applyFont="1" applyBorder="1"/>
    <xf numFmtId="0" fontId="14" fillId="0" borderId="4" xfId="0" applyFont="1" applyBorder="1" applyAlignment="1">
      <alignment wrapText="1"/>
    </xf>
    <xf numFmtId="0" fontId="63" fillId="0" borderId="4" xfId="0" applyFont="1" applyBorder="1" applyAlignment="1">
      <alignment wrapText="1"/>
    </xf>
    <xf numFmtId="0" fontId="5" fillId="0" borderId="23" xfId="0" applyFont="1" applyBorder="1"/>
    <xf numFmtId="0" fontId="5" fillId="7" borderId="2" xfId="0" applyFont="1" applyFill="1" applyBorder="1" applyAlignment="1">
      <alignment wrapText="1"/>
    </xf>
    <xf numFmtId="0" fontId="8" fillId="7" borderId="4" xfId="0" applyFont="1" applyFill="1" applyBorder="1"/>
    <xf numFmtId="0" fontId="5" fillId="0" borderId="18" xfId="0" applyFont="1" applyBorder="1" applyAlignment="1">
      <alignment wrapText="1"/>
    </xf>
    <xf numFmtId="0" fontId="5" fillId="0" borderId="23" xfId="0" applyFont="1" applyBorder="1" applyAlignment="1">
      <alignment wrapText="1"/>
    </xf>
    <xf numFmtId="0" fontId="5" fillId="0" borderId="7" xfId="0" applyFont="1" applyBorder="1"/>
    <xf numFmtId="0" fontId="0" fillId="0" borderId="21" xfId="0" applyBorder="1"/>
    <xf numFmtId="0" fontId="2" fillId="5" borderId="7" xfId="0" applyFont="1" applyFill="1" applyBorder="1" applyAlignment="1">
      <alignment horizontal="left" vertical="top" wrapText="1"/>
    </xf>
    <xf numFmtId="0" fontId="57" fillId="0" borderId="7" xfId="0" applyFont="1" applyBorder="1" applyAlignment="1">
      <alignment wrapText="1"/>
    </xf>
    <xf numFmtId="0" fontId="24" fillId="0" borderId="7" xfId="0" applyFont="1" applyBorder="1" applyAlignment="1">
      <alignment wrapText="1"/>
    </xf>
    <xf numFmtId="0" fontId="26" fillId="0" borderId="7" xfId="0" applyFont="1" applyBorder="1" applyAlignment="1">
      <alignment wrapText="1"/>
    </xf>
    <xf numFmtId="0" fontId="3" fillId="2" borderId="7" xfId="0" applyFont="1" applyFill="1" applyBorder="1" applyAlignment="1">
      <alignment wrapText="1"/>
    </xf>
    <xf numFmtId="0" fontId="3" fillId="0" borderId="7" xfId="0" applyFont="1" applyBorder="1" applyAlignment="1">
      <alignment wrapText="1"/>
    </xf>
    <xf numFmtId="0" fontId="65" fillId="0" borderId="7" xfId="0" applyFont="1" applyBorder="1" applyAlignment="1">
      <alignment wrapText="1"/>
    </xf>
    <xf numFmtId="0" fontId="66" fillId="0" borderId="7" xfId="0" applyFont="1" applyBorder="1" applyAlignment="1">
      <alignment wrapText="1"/>
    </xf>
    <xf numFmtId="0" fontId="53" fillId="0" borderId="7" xfId="0" applyFont="1" applyBorder="1" applyAlignment="1">
      <alignment wrapText="1"/>
    </xf>
    <xf numFmtId="0" fontId="5" fillId="0" borderId="4" xfId="0" applyFont="1" applyBorder="1" applyAlignment="1">
      <alignment horizontal="center" wrapText="1"/>
    </xf>
    <xf numFmtId="0" fontId="16" fillId="0" borderId="4" xfId="0" applyFont="1" applyBorder="1" applyAlignment="1">
      <alignment horizontal="center" wrapText="1"/>
    </xf>
    <xf numFmtId="0" fontId="67" fillId="0" borderId="1" xfId="0" applyFont="1" applyBorder="1" applyAlignment="1">
      <alignment wrapText="1"/>
    </xf>
    <xf numFmtId="0" fontId="67" fillId="0" borderId="1" xfId="0" applyFont="1" applyBorder="1"/>
    <xf numFmtId="0" fontId="0" fillId="0" borderId="1" xfId="0" applyBorder="1" applyAlignment="1">
      <alignment horizontal="left" vertical="top"/>
    </xf>
    <xf numFmtId="0" fontId="0" fillId="0" borderId="1" xfId="0" applyBorder="1" applyAlignment="1">
      <alignment horizontal="left" wrapText="1"/>
    </xf>
    <xf numFmtId="0" fontId="3" fillId="2" borderId="1" xfId="0" applyFont="1" applyFill="1" applyBorder="1" applyAlignment="1">
      <alignment horizontal="center" vertical="top"/>
    </xf>
    <xf numFmtId="164" fontId="0" fillId="0" borderId="7" xfId="0" applyNumberFormat="1" applyBorder="1"/>
    <xf numFmtId="0" fontId="0" fillId="0" borderId="1" xfId="0" applyBorder="1" applyAlignment="1">
      <alignment horizontal="left"/>
    </xf>
    <xf numFmtId="0" fontId="0" fillId="0" borderId="5" xfId="0" applyBorder="1" applyAlignment="1">
      <alignment horizontal="left" vertical="top"/>
    </xf>
    <xf numFmtId="0" fontId="5" fillId="10" borderId="4" xfId="0" applyFont="1" applyFill="1" applyBorder="1" applyAlignment="1">
      <alignment wrapText="1"/>
    </xf>
    <xf numFmtId="0" fontId="5" fillId="7" borderId="1" xfId="0" applyFont="1" applyFill="1" applyBorder="1"/>
    <xf numFmtId="0" fontId="5" fillId="0" borderId="1" xfId="0" applyFont="1" applyBorder="1"/>
    <xf numFmtId="0" fontId="5" fillId="0" borderId="3" xfId="0" applyFont="1" applyBorder="1"/>
    <xf numFmtId="0" fontId="0" fillId="0" borderId="3" xfId="0" applyBorder="1" applyAlignment="1">
      <alignment horizontal="left" vertical="top"/>
    </xf>
    <xf numFmtId="0" fontId="0" fillId="0" borderId="3" xfId="0" applyBorder="1" applyAlignment="1">
      <alignment horizontal="left" wrapText="1"/>
    </xf>
    <xf numFmtId="0" fontId="0" fillId="2" borderId="7" xfId="0" applyFill="1" applyBorder="1"/>
    <xf numFmtId="0" fontId="0" fillId="0" borderId="5" xfId="0" applyBorder="1" applyAlignment="1">
      <alignment horizontal="left" wrapText="1"/>
    </xf>
    <xf numFmtId="0" fontId="16" fillId="0" borderId="1" xfId="0" applyFont="1" applyBorder="1" applyAlignment="1">
      <alignment horizontal="left" vertical="top" wrapText="1"/>
    </xf>
    <xf numFmtId="0" fontId="5" fillId="10" borderId="1" xfId="0" applyFont="1" applyFill="1" applyBorder="1" applyAlignment="1">
      <alignment horizontal="left" vertical="top" wrapText="1"/>
    </xf>
    <xf numFmtId="0" fontId="5" fillId="0" borderId="9" xfId="0" applyFont="1" applyBorder="1" applyAlignment="1">
      <alignment wrapText="1"/>
    </xf>
    <xf numFmtId="0" fontId="0" fillId="0" borderId="1" xfId="0" applyBorder="1"/>
    <xf numFmtId="0" fontId="16"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14" fillId="0" borderId="5" xfId="0" applyFont="1" applyBorder="1" applyAlignment="1">
      <alignment horizontal="left" vertical="top" wrapText="1"/>
    </xf>
    <xf numFmtId="0" fontId="16" fillId="0" borderId="5" xfId="0" applyFont="1" applyBorder="1" applyAlignment="1">
      <alignment wrapText="1"/>
    </xf>
    <xf numFmtId="0" fontId="5" fillId="0" borderId="9" xfId="0" applyFont="1" applyBorder="1"/>
    <xf numFmtId="0" fontId="5" fillId="7" borderId="22" xfId="0" applyFont="1" applyFill="1" applyBorder="1" applyAlignment="1">
      <alignment wrapText="1"/>
    </xf>
    <xf numFmtId="0" fontId="14" fillId="0" borderId="3" xfId="0" applyFont="1" applyBorder="1" applyAlignment="1">
      <alignment horizontal="left" vertical="top" wrapText="1"/>
    </xf>
    <xf numFmtId="0" fontId="0" fillId="2" borderId="8" xfId="0" applyFill="1" applyBorder="1"/>
    <xf numFmtId="0" fontId="16" fillId="0" borderId="5" xfId="0" applyFont="1" applyBorder="1" applyAlignment="1">
      <alignment horizontal="left" vertical="top" wrapText="1"/>
    </xf>
    <xf numFmtId="0" fontId="66" fillId="0" borderId="1" xfId="0" applyFont="1" applyBorder="1" applyAlignment="1">
      <alignment wrapText="1"/>
    </xf>
    <xf numFmtId="0" fontId="0" fillId="0" borderId="7" xfId="0" applyBorder="1" applyAlignment="1">
      <alignment horizontal="left"/>
    </xf>
    <xf numFmtId="49" fontId="2" fillId="5" borderId="1" xfId="0" applyNumberFormat="1" applyFont="1" applyFill="1" applyBorder="1" applyAlignment="1">
      <alignment horizontal="left" vertical="top" wrapText="1"/>
    </xf>
    <xf numFmtId="0" fontId="3" fillId="2" borderId="3" xfId="0" applyFont="1" applyFill="1" applyBorder="1" applyAlignment="1">
      <alignment horizontal="center" vertical="top"/>
    </xf>
    <xf numFmtId="0" fontId="0" fillId="0" borderId="8" xfId="0" applyBorder="1" applyAlignment="1">
      <alignment horizontal="center"/>
    </xf>
    <xf numFmtId="164" fontId="0" fillId="0" borderId="8" xfId="0" applyNumberFormat="1" applyBorder="1"/>
    <xf numFmtId="49" fontId="0" fillId="0" borderId="7" xfId="0" applyNumberFormat="1" applyBorder="1" applyAlignment="1">
      <alignment wrapText="1"/>
    </xf>
    <xf numFmtId="0" fontId="3" fillId="2" borderId="5" xfId="0" applyFont="1" applyFill="1" applyBorder="1" applyAlignment="1">
      <alignment horizontal="center" vertical="top"/>
    </xf>
    <xf numFmtId="0" fontId="0" fillId="0" borderId="19" xfId="0" applyBorder="1" applyAlignment="1">
      <alignment horizontal="center"/>
    </xf>
    <xf numFmtId="164" fontId="0" fillId="0" borderId="19" xfId="0" applyNumberFormat="1" applyBorder="1"/>
    <xf numFmtId="0" fontId="0" fillId="0" borderId="8" xfId="0" applyBorder="1" applyAlignment="1">
      <alignment wrapText="1"/>
    </xf>
    <xf numFmtId="0" fontId="73" fillId="0" borderId="8" xfId="0" applyFont="1" applyBorder="1" applyAlignment="1">
      <alignment wrapText="1"/>
    </xf>
    <xf numFmtId="0" fontId="73" fillId="0" borderId="7" xfId="0" applyFont="1" applyBorder="1" applyAlignment="1">
      <alignment wrapText="1"/>
    </xf>
    <xf numFmtId="0" fontId="5" fillId="0" borderId="22" xfId="0" applyFont="1" applyBorder="1" applyAlignment="1">
      <alignment horizontal="center" wrapText="1"/>
    </xf>
    <xf numFmtId="0" fontId="16" fillId="0" borderId="22" xfId="0" applyFont="1" applyBorder="1" applyAlignment="1">
      <alignment horizontal="center" wrapText="1"/>
    </xf>
    <xf numFmtId="0" fontId="69" fillId="10" borderId="1" xfId="0" applyFont="1" applyFill="1" applyBorder="1" applyAlignment="1">
      <alignment horizontal="left" vertical="top" wrapText="1"/>
    </xf>
    <xf numFmtId="0" fontId="69" fillId="0" borderId="1" xfId="0" applyFont="1" applyBorder="1" applyAlignment="1">
      <alignment horizontal="left" vertical="top" wrapText="1"/>
    </xf>
    <xf numFmtId="0" fontId="5" fillId="7" borderId="9" xfId="0" applyFont="1" applyFill="1" applyBorder="1" applyAlignment="1">
      <alignment wrapText="1"/>
    </xf>
    <xf numFmtId="0" fontId="73" fillId="0" borderId="24" xfId="0" applyFont="1" applyBorder="1" applyAlignment="1">
      <alignment wrapText="1"/>
    </xf>
    <xf numFmtId="0" fontId="5" fillId="0" borderId="1" xfId="0" applyFont="1" applyBorder="1" applyAlignment="1">
      <alignment horizontal="center" wrapText="1"/>
    </xf>
    <xf numFmtId="0" fontId="16" fillId="0" borderId="1" xfId="0" applyFont="1" applyBorder="1" applyAlignment="1">
      <alignment horizontal="center" wrapText="1"/>
    </xf>
    <xf numFmtId="0" fontId="0" fillId="0" borderId="1" xfId="0" applyBorder="1" applyAlignment="1">
      <alignment wrapText="1"/>
    </xf>
    <xf numFmtId="0" fontId="73" fillId="0" borderId="1" xfId="0" applyFont="1" applyBorder="1" applyAlignment="1">
      <alignment wrapText="1"/>
    </xf>
    <xf numFmtId="0" fontId="5" fillId="0" borderId="3" xfId="0" applyFont="1" applyBorder="1" applyAlignment="1">
      <alignment horizontal="left" vertical="top"/>
    </xf>
    <xf numFmtId="0" fontId="16" fillId="0" borderId="1" xfId="0" applyFont="1" applyBorder="1" applyAlignment="1">
      <alignment horizontal="left" vertical="top"/>
    </xf>
    <xf numFmtId="0" fontId="5" fillId="0" borderId="10" xfId="0" applyFont="1" applyBorder="1"/>
    <xf numFmtId="0" fontId="5" fillId="0" borderId="11" xfId="0" applyFont="1" applyBorder="1"/>
    <xf numFmtId="0" fontId="0" fillId="0" borderId="24" xfId="0" applyBorder="1"/>
    <xf numFmtId="0" fontId="0" fillId="0" borderId="25" xfId="0" applyBorder="1"/>
    <xf numFmtId="0" fontId="68" fillId="0" borderId="9" xfId="0" applyFont="1" applyBorder="1" applyAlignment="1">
      <alignment wrapText="1"/>
    </xf>
    <xf numFmtId="0" fontId="68" fillId="0" borderId="9" xfId="0" applyFont="1" applyBorder="1"/>
    <xf numFmtId="0" fontId="0" fillId="0" borderId="12" xfId="0" applyBorder="1"/>
    <xf numFmtId="0" fontId="0" fillId="0" borderId="24" xfId="0" applyBorder="1" applyAlignment="1">
      <alignment wrapText="1"/>
    </xf>
    <xf numFmtId="0" fontId="5" fillId="7" borderId="1" xfId="0" applyFont="1" applyFill="1" applyBorder="1" applyAlignment="1">
      <alignment horizontal="left" vertical="top"/>
    </xf>
    <xf numFmtId="14" fontId="0" fillId="0" borderId="1" xfId="0" applyNumberFormat="1" applyBorder="1" applyAlignment="1">
      <alignment horizontal="left" vertical="top"/>
    </xf>
    <xf numFmtId="14" fontId="0" fillId="0" borderId="8" xfId="0" applyNumberFormat="1" applyBorder="1"/>
    <xf numFmtId="0" fontId="5" fillId="7" borderId="9" xfId="0" applyFont="1" applyFill="1" applyBorder="1"/>
    <xf numFmtId="14" fontId="0" fillId="0" borderId="1" xfId="0" applyNumberFormat="1" applyBorder="1"/>
    <xf numFmtId="0" fontId="5" fillId="10" borderId="3" xfId="0" applyFont="1" applyFill="1" applyBorder="1" applyAlignment="1">
      <alignment wrapText="1"/>
    </xf>
    <xf numFmtId="14" fontId="0" fillId="0" borderId="3" xfId="0" applyNumberFormat="1" applyBorder="1" applyAlignment="1">
      <alignment horizontal="left" vertical="top"/>
    </xf>
    <xf numFmtId="0" fontId="5" fillId="0" borderId="5" xfId="0" applyFont="1" applyBorder="1" applyAlignment="1">
      <alignment wrapText="1"/>
    </xf>
    <xf numFmtId="14" fontId="0" fillId="0" borderId="5" xfId="0" applyNumberFormat="1" applyBorder="1" applyAlignment="1">
      <alignment horizontal="left" vertical="top"/>
    </xf>
    <xf numFmtId="0" fontId="3" fillId="0" borderId="7" xfId="0" applyFont="1" applyBorder="1"/>
    <xf numFmtId="14" fontId="5" fillId="0" borderId="10" xfId="0" applyNumberFormat="1" applyFont="1" applyBorder="1"/>
    <xf numFmtId="0" fontId="3" fillId="0" borderId="0" xfId="0" applyFont="1" applyAlignment="1">
      <alignment wrapText="1"/>
    </xf>
    <xf numFmtId="49" fontId="0" fillId="0" borderId="19" xfId="0" applyNumberFormat="1" applyBorder="1" applyAlignment="1">
      <alignment wrapText="1"/>
    </xf>
    <xf numFmtId="0" fontId="0" fillId="0" borderId="16" xfId="0" applyBorder="1" applyAlignment="1">
      <alignment horizontal="left" vertical="top"/>
    </xf>
    <xf numFmtId="14" fontId="5" fillId="0" borderId="11" xfId="0" applyNumberFormat="1" applyFont="1" applyBorder="1"/>
    <xf numFmtId="0" fontId="5" fillId="0" borderId="12" xfId="0" applyFont="1" applyBorder="1"/>
    <xf numFmtId="0" fontId="5" fillId="0" borderId="12" xfId="0" applyFont="1" applyBorder="1" applyAlignment="1">
      <alignment wrapText="1"/>
    </xf>
    <xf numFmtId="0" fontId="0" fillId="0" borderId="6" xfId="0" applyBorder="1" applyAlignment="1">
      <alignment horizontal="left" vertical="top"/>
    </xf>
    <xf numFmtId="0" fontId="0" fillId="0" borderId="3" xfId="0" applyBorder="1"/>
    <xf numFmtId="49" fontId="0" fillId="0" borderId="8" xfId="0" applyNumberFormat="1" applyBorder="1" applyAlignment="1">
      <alignment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wrapText="1"/>
    </xf>
    <xf numFmtId="0" fontId="57" fillId="0" borderId="26" xfId="0" applyFont="1" applyBorder="1" applyAlignment="1">
      <alignment wrapText="1"/>
    </xf>
    <xf numFmtId="164" fontId="0" fillId="0" borderId="11" xfId="0" applyNumberFormat="1" applyBorder="1"/>
    <xf numFmtId="164" fontId="0" fillId="0" borderId="10" xfId="0" applyNumberFormat="1" applyBorder="1"/>
    <xf numFmtId="0" fontId="16" fillId="7" borderId="3" xfId="0" applyFont="1" applyFill="1" applyBorder="1" applyAlignment="1">
      <alignment wrapText="1"/>
    </xf>
    <xf numFmtId="164" fontId="0" fillId="0" borderId="1" xfId="0" applyNumberFormat="1" applyBorder="1" applyAlignment="1">
      <alignment horizontal="left" vertical="top"/>
    </xf>
    <xf numFmtId="0" fontId="0" fillId="0" borderId="16" xfId="0" applyBorder="1"/>
    <xf numFmtId="0" fontId="74" fillId="0" borderId="1" xfId="0" applyFont="1" applyBorder="1" applyAlignment="1">
      <alignment wrapText="1"/>
    </xf>
    <xf numFmtId="0" fontId="74" fillId="16" borderId="26" xfId="0" applyFont="1" applyFill="1" applyBorder="1" applyAlignment="1">
      <alignment wrapText="1"/>
    </xf>
    <xf numFmtId="0" fontId="69" fillId="10" borderId="3" xfId="0" applyFont="1" applyFill="1" applyBorder="1" applyAlignment="1">
      <alignment wrapText="1"/>
    </xf>
    <xf numFmtId="0" fontId="69" fillId="10" borderId="4" xfId="0" applyFont="1" applyFill="1" applyBorder="1" applyAlignment="1">
      <alignment wrapText="1"/>
    </xf>
    <xf numFmtId="0" fontId="69" fillId="0" borderId="3" xfId="0" applyFont="1" applyBorder="1" applyAlignment="1">
      <alignment wrapText="1"/>
    </xf>
    <xf numFmtId="0" fontId="69" fillId="0" borderId="4" xfId="0" applyFont="1" applyBorder="1" applyAlignment="1">
      <alignment wrapText="1"/>
    </xf>
    <xf numFmtId="0" fontId="16" fillId="0" borderId="8" xfId="0" applyFont="1" applyBorder="1" applyAlignment="1">
      <alignment wrapText="1"/>
    </xf>
    <xf numFmtId="0" fontId="17" fillId="0" borderId="10" xfId="0" applyFont="1" applyBorder="1" applyAlignment="1">
      <alignment wrapText="1"/>
    </xf>
    <xf numFmtId="0" fontId="16" fillId="0" borderId="10" xfId="0" applyFont="1" applyBorder="1" applyAlignment="1">
      <alignment wrapText="1"/>
    </xf>
    <xf numFmtId="0" fontId="16" fillId="0" borderId="11" xfId="0" applyFont="1" applyBorder="1"/>
    <xf numFmtId="0" fontId="76" fillId="0" borderId="11" xfId="0" applyFont="1" applyBorder="1" applyAlignment="1">
      <alignment wrapText="1"/>
    </xf>
    <xf numFmtId="49" fontId="2" fillId="5" borderId="5" xfId="0" applyNumberFormat="1" applyFont="1" applyFill="1" applyBorder="1" applyAlignment="1">
      <alignment horizontal="left" vertical="top" wrapText="1"/>
    </xf>
    <xf numFmtId="0" fontId="0" fillId="0" borderId="1" xfId="0" applyBorder="1" applyAlignment="1">
      <alignment vertical="top"/>
    </xf>
    <xf numFmtId="49" fontId="0" fillId="0" borderId="1" xfId="0" applyNumberFormat="1" applyBorder="1" applyAlignment="1">
      <alignment vertical="top" wrapText="1"/>
    </xf>
    <xf numFmtId="49" fontId="0" fillId="0" borderId="1" xfId="0" applyNumberFormat="1" applyBorder="1" applyAlignment="1">
      <alignment vertical="top"/>
    </xf>
    <xf numFmtId="0" fontId="0" fillId="0" borderId="1" xfId="0" applyBorder="1" applyAlignment="1">
      <alignment vertical="top" wrapText="1"/>
    </xf>
    <xf numFmtId="0" fontId="73" fillId="0" borderId="1" xfId="0" applyFont="1" applyBorder="1" applyAlignment="1">
      <alignment vertical="top" wrapText="1"/>
    </xf>
    <xf numFmtId="0" fontId="3" fillId="2" borderId="1" xfId="0" applyFont="1" applyFill="1" applyBorder="1" applyAlignment="1">
      <alignment vertical="top" wrapText="1"/>
    </xf>
    <xf numFmtId="0" fontId="0" fillId="0" borderId="1" xfId="0" quotePrefix="1" applyBorder="1" applyAlignment="1">
      <alignment vertical="top" wrapText="1"/>
    </xf>
    <xf numFmtId="0" fontId="5" fillId="0" borderId="1" xfId="0" applyFont="1" applyBorder="1" applyAlignment="1">
      <alignment vertical="top"/>
    </xf>
    <xf numFmtId="0" fontId="0" fillId="0" borderId="1" xfId="0" quotePrefix="1" applyBorder="1" applyAlignment="1">
      <alignment vertical="top"/>
    </xf>
    <xf numFmtId="0" fontId="53" fillId="0" borderId="1" xfId="0" applyFont="1" applyBorder="1" applyAlignment="1">
      <alignment vertical="top" wrapText="1"/>
    </xf>
    <xf numFmtId="0" fontId="1" fillId="0" borderId="7" xfId="0" applyFont="1" applyBorder="1" applyAlignment="1" applyProtection="1">
      <alignment horizontal="center" vertical="top" wrapText="1"/>
      <protection locked="0"/>
    </xf>
    <xf numFmtId="0" fontId="1" fillId="0" borderId="7" xfId="0" applyFont="1" applyBorder="1" applyAlignment="1">
      <alignment wrapText="1"/>
    </xf>
    <xf numFmtId="0" fontId="1"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1657349</xdr:colOff>
      <xdr:row>4</xdr:row>
      <xdr:rowOff>771525</xdr:rowOff>
    </xdr:from>
    <xdr:to>
      <xdr:col>10</xdr:col>
      <xdr:colOff>309561</xdr:colOff>
      <xdr:row>7</xdr:row>
      <xdr:rowOff>559594</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38787" y="1604963"/>
          <a:ext cx="9772649" cy="271700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4</xdr:col>
      <xdr:colOff>0</xdr:colOff>
      <xdr:row>477</xdr:row>
      <xdr:rowOff>0</xdr:rowOff>
    </xdr:from>
    <xdr:to>
      <xdr:col>7</xdr:col>
      <xdr:colOff>2305050</xdr:colOff>
      <xdr:row>477</xdr:row>
      <xdr:rowOff>571500</xdr:rowOff>
    </xdr:to>
    <xdr:sp macro="" textlink="">
      <xdr:nvSpPr>
        <xdr:cNvPr id="4" name="Rectangle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4000000}"/>
            </a:ext>
          </a:extLst>
        </xdr:cNvPr>
        <xdr:cNvSpPr/>
      </xdr:nvSpPr>
      <xdr:spPr>
        <a:xfrm>
          <a:off x="4838700" y="460362300"/>
          <a:ext cx="6467475" cy="571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2</a:t>
          </a:r>
          <a:r>
            <a:rPr lang="en-US" sz="2600" b="0" i="0" u="none" strike="noStrike" baseline="0">
              <a:solidFill>
                <a:schemeClr val="lt1"/>
              </a:solidFill>
              <a:latin typeface="Calibri" panose="020F0502020204030204" pitchFamily="34" charset="0"/>
              <a:cs typeface="Calibri" panose="020F0502020204030204" pitchFamily="34" charset="0"/>
            </a:rPr>
            <a:t> Registration Services</a:t>
          </a:r>
          <a:r>
            <a:rPr lang="en-US" sz="2600" b="0" i="0" u="none" strike="noStrike">
              <a:solidFill>
                <a:schemeClr val="lt1"/>
              </a:solidFill>
              <a:latin typeface="Calibri" panose="020F0502020204030204" pitchFamily="34" charset="0"/>
              <a:cs typeface="Calibri" panose="020F0502020204030204" pitchFamily="34" charset="0"/>
            </a:rPr>
            <a:t> is closed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twoCellAnchor>
    <xdr:from>
      <xdr:col>4</xdr:col>
      <xdr:colOff>0</xdr:colOff>
      <xdr:row>4</xdr:row>
      <xdr:rowOff>133350</xdr:rowOff>
    </xdr:from>
    <xdr:to>
      <xdr:col>5</xdr:col>
      <xdr:colOff>504825</xdr:colOff>
      <xdr:row>6</xdr:row>
      <xdr:rowOff>28575</xdr:rowOff>
    </xdr:to>
    <xdr:sp macro="" textlink="">
      <xdr:nvSpPr>
        <xdr:cNvPr id="4" name="Rectangle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000-000004000000}"/>
            </a:ext>
          </a:extLst>
        </xdr:cNvPr>
        <xdr:cNvSpPr/>
      </xdr:nvSpPr>
      <xdr:spPr>
        <a:xfrm>
          <a:off x="4838700" y="1000125"/>
          <a:ext cx="6467475" cy="5429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a:t>
          </a:r>
          <a:r>
            <a:rPr lang="en-US" sz="2600" b="0" i="0" u="none" strike="noStrike" baseline="0">
              <a:solidFill>
                <a:schemeClr val="lt1"/>
              </a:solidFill>
              <a:latin typeface="Calibri" panose="020F0502020204030204" pitchFamily="34" charset="0"/>
              <a:cs typeface="Calibri" panose="020F0502020204030204" pitchFamily="34" charset="0"/>
            </a:rPr>
            <a:t> 2 BSC Central Services </a:t>
          </a:r>
          <a:r>
            <a:rPr lang="en-US" sz="2600" b="0" i="0" u="none" strike="noStrike">
              <a:solidFill>
                <a:schemeClr val="lt1"/>
              </a:solidFill>
              <a:latin typeface="Calibri" panose="020F0502020204030204" pitchFamily="34" charset="0"/>
              <a:cs typeface="Calibri" panose="020F0502020204030204" pitchFamily="34" charset="0"/>
            </a:rPr>
            <a:t>is closed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790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942974</xdr:colOff>
      <xdr:row>3</xdr:row>
      <xdr:rowOff>93223</xdr:rowOff>
    </xdr:to>
    <xdr:pic>
      <xdr:nvPicPr>
        <xdr:cNvPr id="4" name="Picture 3">
          <a:extLst>
            <a:ext uri="{FF2B5EF4-FFF2-40B4-BE49-F238E27FC236}">
              <a16:creationId xmlns:a16="http://schemas.microsoft.com/office/drawing/2014/main" id="{00000000-0008-0000-04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552699" cy="769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771525</xdr:colOff>
      <xdr:row>0</xdr:row>
      <xdr:rowOff>38100</xdr:rowOff>
    </xdr:from>
    <xdr:to>
      <xdr:col>2</xdr:col>
      <xdr:colOff>2150745</xdr:colOff>
      <xdr:row>4</xdr:row>
      <xdr:rowOff>47625</xdr:rowOff>
    </xdr:to>
    <xdr:pic>
      <xdr:nvPicPr>
        <xdr:cNvPr id="2" name="Picture 1">
          <a:extLst>
            <a:ext uri="{FF2B5EF4-FFF2-40B4-BE49-F238E27FC236}">
              <a16:creationId xmlns:a16="http://schemas.microsoft.com/office/drawing/2014/main" id="{00000000-0008-0000-05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1381125" y="38100"/>
          <a:ext cx="2379345" cy="771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7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7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hsprogramme.sharepoint.com/sites/Market-wideHalfHourlySettlement/Background%20Programme%20Context/MHHS-INTERNAL%20VERSION%20-%20BSC%20Central%20Services%20Comments%20Log%20v0.1%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hsprogramme.sharepoint.com/sites/Market-wideHalfHourlySettlement/Background%20Programme%20Context/INTERNAL%20Tranche%203%20Consolidated%20Code%20Artefacts%20Comment%20Log%20v0.1%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imon.Chidwick\Downloads\INTERNAL%20Tranche%204%20Consolidated%20Code%20Artefacts%20Comment%20Log%20v0.1%20(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TERNAL%20Mop%20Up%201%20Consolidated%20Code%20Artefacts%20Comment%20Log%20v0.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1 Consultation "/>
      <sheetName val="Tranche 2 Reg Consultation"/>
      <sheetName val="Triage and Clarification Status"/>
      <sheetName val="Tracking &amp; Reporting"/>
      <sheetName val="Guidance"/>
      <sheetName val="Control"/>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4 Int, DS and Trans Txt"/>
      <sheetName val="Triage and Clarification Status"/>
      <sheetName val="Guidance"/>
      <sheetName val="Control"/>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O1134"/>
  <sheetViews>
    <sheetView zoomScale="80" zoomScaleNormal="80" workbookViewId="0">
      <pane ySplit="5" topLeftCell="A573" activePane="bottomLeft" state="frozen"/>
      <selection pane="bottomLeft" activeCell="D544" sqref="D544"/>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3" t="s">
        <v>0</v>
      </c>
      <c r="B5" s="44" t="s">
        <v>1</v>
      </c>
      <c r="C5" s="44" t="s">
        <v>2</v>
      </c>
      <c r="D5" s="44" t="s">
        <v>3</v>
      </c>
      <c r="E5" s="44" t="s">
        <v>4</v>
      </c>
      <c r="F5" s="44" t="s">
        <v>5</v>
      </c>
      <c r="G5" s="44" t="s">
        <v>6</v>
      </c>
      <c r="H5" s="45" t="s">
        <v>7</v>
      </c>
      <c r="I5" s="45" t="s">
        <v>8</v>
      </c>
      <c r="J5" s="45" t="s">
        <v>9</v>
      </c>
      <c r="K5" s="46" t="s">
        <v>10</v>
      </c>
      <c r="L5" s="43" t="s">
        <v>11</v>
      </c>
      <c r="M5" s="43" t="s">
        <v>12</v>
      </c>
      <c r="N5" s="43" t="s">
        <v>13</v>
      </c>
      <c r="O5" s="43" t="s">
        <v>14</v>
      </c>
    </row>
    <row r="6" spans="1:15" s="12" customFormat="1" ht="76.5" hidden="1" customHeight="1">
      <c r="A6" s="20" t="s">
        <v>15</v>
      </c>
      <c r="B6" s="64" t="s">
        <v>16</v>
      </c>
      <c r="C6" s="20">
        <v>1.1000000000000001</v>
      </c>
      <c r="D6" s="47" t="s">
        <v>17</v>
      </c>
      <c r="E6" s="39"/>
      <c r="F6" s="48"/>
      <c r="G6" s="39" t="s">
        <v>18</v>
      </c>
      <c r="H6" s="36" t="s">
        <v>19</v>
      </c>
      <c r="I6" s="78" t="s">
        <v>20</v>
      </c>
      <c r="J6" s="78" t="s">
        <v>21</v>
      </c>
      <c r="K6" s="24">
        <v>44998</v>
      </c>
      <c r="L6" s="25" t="s">
        <v>22</v>
      </c>
      <c r="M6" s="25" t="s">
        <v>23</v>
      </c>
      <c r="N6" s="25" t="s">
        <v>24</v>
      </c>
      <c r="O6" s="20" t="s">
        <v>25</v>
      </c>
    </row>
    <row r="7" spans="1:15" s="12" customFormat="1" ht="76.5" hidden="1" customHeight="1">
      <c r="A7" s="20" t="s">
        <v>26</v>
      </c>
      <c r="B7" s="64" t="s">
        <v>16</v>
      </c>
      <c r="C7" s="20" t="s">
        <v>27</v>
      </c>
      <c r="D7" s="20" t="s">
        <v>28</v>
      </c>
      <c r="E7" s="39"/>
      <c r="F7" s="48"/>
      <c r="G7" s="39" t="s">
        <v>29</v>
      </c>
      <c r="H7" s="36" t="s">
        <v>19</v>
      </c>
      <c r="I7" s="78" t="s">
        <v>20</v>
      </c>
      <c r="J7" s="78" t="s">
        <v>21</v>
      </c>
      <c r="K7" s="24">
        <v>44998</v>
      </c>
      <c r="L7" s="25" t="s">
        <v>22</v>
      </c>
      <c r="M7" s="25" t="s">
        <v>23</v>
      </c>
      <c r="N7" s="25" t="s">
        <v>30</v>
      </c>
      <c r="O7" s="25" t="s">
        <v>31</v>
      </c>
    </row>
    <row r="8" spans="1:15" s="12" customFormat="1" ht="76.5" hidden="1" customHeight="1">
      <c r="A8" s="20" t="s">
        <v>32</v>
      </c>
      <c r="B8" s="64" t="s">
        <v>16</v>
      </c>
      <c r="C8" s="20" t="s">
        <v>33</v>
      </c>
      <c r="D8" s="20" t="s">
        <v>34</v>
      </c>
      <c r="E8" s="39"/>
      <c r="F8" s="48"/>
      <c r="G8" s="39" t="s">
        <v>35</v>
      </c>
      <c r="H8" s="36" t="s">
        <v>19</v>
      </c>
      <c r="I8" s="78" t="s">
        <v>20</v>
      </c>
      <c r="J8" s="78" t="s">
        <v>21</v>
      </c>
      <c r="K8" s="24">
        <v>44998</v>
      </c>
      <c r="L8" s="25" t="s">
        <v>36</v>
      </c>
      <c r="M8" s="25" t="s">
        <v>37</v>
      </c>
      <c r="N8" s="25" t="s">
        <v>38</v>
      </c>
      <c r="O8" s="25" t="s">
        <v>39</v>
      </c>
    </row>
    <row r="9" spans="1:15" s="12" customFormat="1" ht="76.5" hidden="1" customHeight="1">
      <c r="A9" s="20" t="s">
        <v>40</v>
      </c>
      <c r="B9" s="64" t="s">
        <v>16</v>
      </c>
      <c r="C9" s="20" t="s">
        <v>27</v>
      </c>
      <c r="D9" s="20" t="s">
        <v>41</v>
      </c>
      <c r="E9" s="39"/>
      <c r="F9" s="48"/>
      <c r="G9" s="39" t="s">
        <v>42</v>
      </c>
      <c r="H9" s="36" t="s">
        <v>19</v>
      </c>
      <c r="I9" s="78" t="s">
        <v>20</v>
      </c>
      <c r="J9" s="78" t="s">
        <v>21</v>
      </c>
      <c r="K9" s="24">
        <v>44998</v>
      </c>
      <c r="L9" s="25" t="s">
        <v>36</v>
      </c>
      <c r="M9" s="25" t="s">
        <v>37</v>
      </c>
      <c r="N9" s="25" t="s">
        <v>38</v>
      </c>
      <c r="O9" s="25" t="s">
        <v>43</v>
      </c>
    </row>
    <row r="10" spans="1:15" s="12" customFormat="1" ht="76.5" hidden="1" customHeight="1">
      <c r="A10" s="20" t="s">
        <v>44</v>
      </c>
      <c r="B10" s="64" t="s">
        <v>16</v>
      </c>
      <c r="C10" s="20" t="s">
        <v>45</v>
      </c>
      <c r="D10" s="20" t="s">
        <v>46</v>
      </c>
      <c r="E10" s="39"/>
      <c r="F10" s="48"/>
      <c r="G10" s="39" t="s">
        <v>42</v>
      </c>
      <c r="H10" s="36" t="s">
        <v>19</v>
      </c>
      <c r="I10" s="78" t="s">
        <v>20</v>
      </c>
      <c r="J10" s="78" t="s">
        <v>21</v>
      </c>
      <c r="K10" s="24">
        <v>44998</v>
      </c>
      <c r="L10" s="25" t="s">
        <v>47</v>
      </c>
      <c r="M10" s="25" t="s">
        <v>37</v>
      </c>
      <c r="N10" s="25" t="s">
        <v>38</v>
      </c>
      <c r="O10" s="25" t="s">
        <v>48</v>
      </c>
    </row>
    <row r="11" spans="1:15" s="12" customFormat="1" ht="76.5" hidden="1" customHeight="1">
      <c r="A11" s="20" t="s">
        <v>49</v>
      </c>
      <c r="B11" s="64" t="s">
        <v>16</v>
      </c>
      <c r="C11" s="20" t="s">
        <v>50</v>
      </c>
      <c r="D11" s="47" t="s">
        <v>51</v>
      </c>
      <c r="E11" s="39"/>
      <c r="F11" s="48"/>
      <c r="G11" s="39" t="s">
        <v>52</v>
      </c>
      <c r="H11" s="36" t="s">
        <v>19</v>
      </c>
      <c r="I11" s="78" t="s">
        <v>20</v>
      </c>
      <c r="J11" s="78" t="s">
        <v>21</v>
      </c>
      <c r="K11" s="24">
        <v>44998</v>
      </c>
      <c r="L11" s="25" t="s">
        <v>22</v>
      </c>
      <c r="M11" s="25" t="s">
        <v>23</v>
      </c>
      <c r="N11" s="25" t="s">
        <v>24</v>
      </c>
      <c r="O11" s="20" t="s">
        <v>25</v>
      </c>
    </row>
    <row r="12" spans="1:15" s="12" customFormat="1" ht="76.5" hidden="1" customHeight="1">
      <c r="A12" s="20" t="s">
        <v>53</v>
      </c>
      <c r="B12" s="64" t="s">
        <v>54</v>
      </c>
      <c r="C12" s="51" t="s">
        <v>27</v>
      </c>
      <c r="D12" s="20" t="s">
        <v>28</v>
      </c>
      <c r="E12" s="64"/>
      <c r="F12" s="69"/>
      <c r="G12" s="64" t="s">
        <v>29</v>
      </c>
      <c r="H12" s="78" t="s">
        <v>19</v>
      </c>
      <c r="I12" s="78" t="s">
        <v>20</v>
      </c>
      <c r="J12" s="36" t="s">
        <v>21</v>
      </c>
      <c r="K12" s="24">
        <v>44998</v>
      </c>
      <c r="L12" s="25" t="s">
        <v>22</v>
      </c>
      <c r="M12" s="25" t="s">
        <v>23</v>
      </c>
      <c r="N12" s="25" t="s">
        <v>30</v>
      </c>
      <c r="O12" s="20" t="s">
        <v>25</v>
      </c>
    </row>
    <row r="13" spans="1:15" s="12" customFormat="1" ht="76.5" hidden="1" customHeight="1">
      <c r="A13" s="20" t="s">
        <v>55</v>
      </c>
      <c r="B13" s="64" t="s">
        <v>54</v>
      </c>
      <c r="C13" s="51" t="s">
        <v>56</v>
      </c>
      <c r="D13" s="96" t="s">
        <v>57</v>
      </c>
      <c r="E13" s="64"/>
      <c r="F13" s="69"/>
      <c r="G13" s="64" t="s">
        <v>18</v>
      </c>
      <c r="H13" s="78" t="s">
        <v>19</v>
      </c>
      <c r="I13" s="78" t="s">
        <v>20</v>
      </c>
      <c r="J13" s="36" t="s">
        <v>21</v>
      </c>
      <c r="K13" s="24">
        <v>44998</v>
      </c>
      <c r="L13" s="25" t="s">
        <v>22</v>
      </c>
      <c r="M13" s="25" t="s">
        <v>23</v>
      </c>
      <c r="N13" s="25" t="s">
        <v>30</v>
      </c>
      <c r="O13" s="20" t="s">
        <v>25</v>
      </c>
    </row>
    <row r="14" spans="1:15" s="12" customFormat="1" ht="76.5" hidden="1" customHeight="1">
      <c r="A14" s="122" t="s">
        <v>58</v>
      </c>
      <c r="B14" s="64" t="s">
        <v>54</v>
      </c>
      <c r="C14" s="51" t="s">
        <v>27</v>
      </c>
      <c r="D14" s="50" t="s">
        <v>59</v>
      </c>
      <c r="E14" s="64"/>
      <c r="F14" s="69"/>
      <c r="G14" s="64" t="s">
        <v>35</v>
      </c>
      <c r="H14" s="78" t="s">
        <v>19</v>
      </c>
      <c r="I14" s="78" t="s">
        <v>20</v>
      </c>
      <c r="J14" s="36" t="s">
        <v>21</v>
      </c>
      <c r="K14" s="24">
        <v>44998</v>
      </c>
      <c r="L14" s="25" t="s">
        <v>22</v>
      </c>
      <c r="M14" s="25" t="s">
        <v>23</v>
      </c>
      <c r="N14" s="25" t="s">
        <v>30</v>
      </c>
      <c r="O14" s="20" t="s">
        <v>25</v>
      </c>
    </row>
    <row r="15" spans="1:15" s="12" customFormat="1" ht="76.5" hidden="1" customHeight="1">
      <c r="A15" s="64" t="s">
        <v>60</v>
      </c>
      <c r="B15" s="64" t="s">
        <v>54</v>
      </c>
      <c r="C15" s="51" t="s">
        <v>61</v>
      </c>
      <c r="D15" s="50" t="s">
        <v>62</v>
      </c>
      <c r="E15" s="64"/>
      <c r="F15" s="69"/>
      <c r="G15" s="64" t="s">
        <v>63</v>
      </c>
      <c r="H15" s="78" t="s">
        <v>19</v>
      </c>
      <c r="I15" s="78" t="s">
        <v>20</v>
      </c>
      <c r="J15" s="36" t="s">
        <v>21</v>
      </c>
      <c r="K15" s="24">
        <v>44998</v>
      </c>
      <c r="L15" s="25" t="s">
        <v>22</v>
      </c>
      <c r="M15" s="25" t="s">
        <v>23</v>
      </c>
      <c r="N15" s="25" t="s">
        <v>30</v>
      </c>
      <c r="O15" s="20" t="s">
        <v>25</v>
      </c>
    </row>
    <row r="16" spans="1:15" s="12" customFormat="1" ht="76.5" hidden="1" customHeight="1">
      <c r="A16" s="20" t="s">
        <v>64</v>
      </c>
      <c r="B16" s="64" t="s">
        <v>54</v>
      </c>
      <c r="C16" s="51" t="s">
        <v>65</v>
      </c>
      <c r="D16" s="50" t="s">
        <v>66</v>
      </c>
      <c r="E16" s="64"/>
      <c r="F16" s="69"/>
      <c r="G16" s="64" t="s">
        <v>18</v>
      </c>
      <c r="H16" s="78" t="s">
        <v>19</v>
      </c>
      <c r="I16" s="78" t="s">
        <v>20</v>
      </c>
      <c r="J16" s="36" t="s">
        <v>21</v>
      </c>
      <c r="K16" s="24">
        <v>44998</v>
      </c>
      <c r="L16" s="25" t="s">
        <v>22</v>
      </c>
      <c r="M16" s="25" t="s">
        <v>23</v>
      </c>
      <c r="N16" s="25" t="s">
        <v>30</v>
      </c>
      <c r="O16" s="20" t="s">
        <v>25</v>
      </c>
    </row>
    <row r="17" spans="1:15" s="12" customFormat="1" ht="76.5" hidden="1" customHeight="1">
      <c r="A17" s="20" t="s">
        <v>67</v>
      </c>
      <c r="B17" s="64" t="s">
        <v>54</v>
      </c>
      <c r="C17" s="51" t="s">
        <v>68</v>
      </c>
      <c r="D17" s="50" t="s">
        <v>69</v>
      </c>
      <c r="E17" s="64"/>
      <c r="F17" s="69"/>
      <c r="G17" s="64" t="s">
        <v>35</v>
      </c>
      <c r="H17" s="78" t="s">
        <v>19</v>
      </c>
      <c r="I17" s="78" t="s">
        <v>20</v>
      </c>
      <c r="J17" s="36" t="s">
        <v>21</v>
      </c>
      <c r="K17" s="24">
        <v>44998</v>
      </c>
      <c r="L17" s="25" t="s">
        <v>22</v>
      </c>
      <c r="M17" s="25" t="s">
        <v>23</v>
      </c>
      <c r="N17" s="25" t="s">
        <v>30</v>
      </c>
      <c r="O17" s="20" t="s">
        <v>25</v>
      </c>
    </row>
    <row r="18" spans="1:15" s="12" customFormat="1" ht="76.5" hidden="1" customHeight="1">
      <c r="A18" s="20" t="s">
        <v>70</v>
      </c>
      <c r="B18" s="64" t="s">
        <v>54</v>
      </c>
      <c r="C18" s="51" t="s">
        <v>71</v>
      </c>
      <c r="D18" s="50" t="s">
        <v>72</v>
      </c>
      <c r="E18" s="64"/>
      <c r="F18" s="69"/>
      <c r="G18" s="64" t="s">
        <v>42</v>
      </c>
      <c r="H18" s="78" t="s">
        <v>19</v>
      </c>
      <c r="I18" s="78" t="s">
        <v>20</v>
      </c>
      <c r="J18" s="36" t="s">
        <v>21</v>
      </c>
      <c r="K18" s="24">
        <v>44998</v>
      </c>
      <c r="L18" s="25" t="s">
        <v>22</v>
      </c>
      <c r="M18" s="25" t="s">
        <v>37</v>
      </c>
      <c r="N18" s="25" t="s">
        <v>38</v>
      </c>
      <c r="O18" s="25" t="s">
        <v>73</v>
      </c>
    </row>
    <row r="19" spans="1:15" s="12" customFormat="1" ht="76.5" hidden="1" customHeight="1">
      <c r="A19" s="20" t="s">
        <v>74</v>
      </c>
      <c r="B19" s="64" t="s">
        <v>54</v>
      </c>
      <c r="C19" s="51" t="s">
        <v>75</v>
      </c>
      <c r="D19" s="50" t="s">
        <v>76</v>
      </c>
      <c r="E19" s="64"/>
      <c r="F19" s="69"/>
      <c r="G19" s="64" t="s">
        <v>77</v>
      </c>
      <c r="H19" s="78" t="s">
        <v>19</v>
      </c>
      <c r="I19" s="78" t="s">
        <v>20</v>
      </c>
      <c r="J19" s="36" t="s">
        <v>21</v>
      </c>
      <c r="K19" s="24">
        <v>44998</v>
      </c>
      <c r="L19" s="25" t="s">
        <v>22</v>
      </c>
      <c r="M19" s="25" t="s">
        <v>23</v>
      </c>
      <c r="N19" s="25" t="s">
        <v>30</v>
      </c>
      <c r="O19" s="20" t="s">
        <v>25</v>
      </c>
    </row>
    <row r="20" spans="1:15" s="12" customFormat="1" ht="76.5" hidden="1" customHeight="1">
      <c r="A20" s="20" t="s">
        <v>78</v>
      </c>
      <c r="B20" s="64" t="s">
        <v>54</v>
      </c>
      <c r="C20" s="51" t="s">
        <v>27</v>
      </c>
      <c r="D20" s="50" t="s">
        <v>79</v>
      </c>
      <c r="E20" s="64"/>
      <c r="F20" s="69"/>
      <c r="G20" s="64" t="s">
        <v>80</v>
      </c>
      <c r="H20" s="78" t="s">
        <v>19</v>
      </c>
      <c r="I20" s="78" t="s">
        <v>20</v>
      </c>
      <c r="J20" s="36" t="s">
        <v>21</v>
      </c>
      <c r="K20" s="24">
        <v>44998</v>
      </c>
      <c r="L20" s="25" t="s">
        <v>22</v>
      </c>
      <c r="M20" s="25" t="s">
        <v>23</v>
      </c>
      <c r="N20" s="25" t="s">
        <v>30</v>
      </c>
      <c r="O20" s="20" t="s">
        <v>25</v>
      </c>
    </row>
    <row r="21" spans="1:15" s="12" customFormat="1" ht="76.5" hidden="1" customHeight="1">
      <c r="A21" s="39" t="s">
        <v>81</v>
      </c>
      <c r="B21" s="64" t="s">
        <v>54</v>
      </c>
      <c r="C21" s="51" t="s">
        <v>82</v>
      </c>
      <c r="D21" s="47" t="s">
        <v>51</v>
      </c>
      <c r="E21" s="39"/>
      <c r="F21" s="48"/>
      <c r="G21" s="39" t="s">
        <v>52</v>
      </c>
      <c r="H21" s="78" t="s">
        <v>19</v>
      </c>
      <c r="I21" s="78" t="s">
        <v>20</v>
      </c>
      <c r="J21" s="36" t="s">
        <v>21</v>
      </c>
      <c r="K21" s="24">
        <v>44998</v>
      </c>
      <c r="L21" s="25" t="s">
        <v>22</v>
      </c>
      <c r="M21" s="25" t="s">
        <v>23</v>
      </c>
      <c r="N21" s="25" t="s">
        <v>30</v>
      </c>
      <c r="O21" s="20" t="s">
        <v>25</v>
      </c>
    </row>
    <row r="22" spans="1:15" s="12" customFormat="1" ht="76.5" hidden="1" customHeight="1">
      <c r="A22" s="20" t="s">
        <v>83</v>
      </c>
      <c r="B22" s="20" t="s">
        <v>16</v>
      </c>
      <c r="C22" s="23" t="s">
        <v>27</v>
      </c>
      <c r="D22" s="23" t="s">
        <v>84</v>
      </c>
      <c r="E22" s="23" t="s">
        <v>85</v>
      </c>
      <c r="F22" s="23" t="s">
        <v>85</v>
      </c>
      <c r="G22" s="23" t="s">
        <v>86</v>
      </c>
      <c r="H22" s="57" t="s">
        <v>87</v>
      </c>
      <c r="I22" s="54" t="s">
        <v>88</v>
      </c>
      <c r="J22" s="54" t="s">
        <v>89</v>
      </c>
      <c r="K22" s="26">
        <v>44998</v>
      </c>
      <c r="L22" s="20" t="s">
        <v>47</v>
      </c>
      <c r="M22" s="20" t="s">
        <v>23</v>
      </c>
      <c r="N22" s="20" t="s">
        <v>30</v>
      </c>
      <c r="O22" s="20" t="s">
        <v>90</v>
      </c>
    </row>
    <row r="23" spans="1:15" s="12" customFormat="1" ht="76.5" hidden="1" customHeight="1">
      <c r="A23" s="20" t="s">
        <v>91</v>
      </c>
      <c r="B23" s="20" t="s">
        <v>16</v>
      </c>
      <c r="C23" s="23">
        <v>2.2000000000000002</v>
      </c>
      <c r="D23" s="23" t="s">
        <v>92</v>
      </c>
      <c r="E23" s="23" t="s">
        <v>85</v>
      </c>
      <c r="F23" s="23" t="s">
        <v>85</v>
      </c>
      <c r="G23" s="23" t="s">
        <v>93</v>
      </c>
      <c r="H23" s="57" t="s">
        <v>87</v>
      </c>
      <c r="I23" s="54" t="s">
        <v>88</v>
      </c>
      <c r="J23" s="54" t="s">
        <v>89</v>
      </c>
      <c r="K23" s="26">
        <v>44998</v>
      </c>
      <c r="L23" s="20" t="s">
        <v>36</v>
      </c>
      <c r="M23" s="20" t="s">
        <v>37</v>
      </c>
      <c r="N23" s="20" t="s">
        <v>94</v>
      </c>
      <c r="O23" s="20" t="s">
        <v>95</v>
      </c>
    </row>
    <row r="24" spans="1:15" s="12" customFormat="1" ht="76.5" hidden="1" customHeight="1">
      <c r="A24" s="20" t="s">
        <v>96</v>
      </c>
      <c r="B24" s="20" t="s">
        <v>16</v>
      </c>
      <c r="C24" s="23">
        <v>2.5</v>
      </c>
      <c r="D24" s="23" t="s">
        <v>97</v>
      </c>
      <c r="E24" s="23" t="s">
        <v>85</v>
      </c>
      <c r="F24" s="23" t="s">
        <v>85</v>
      </c>
      <c r="G24" s="23" t="s">
        <v>93</v>
      </c>
      <c r="H24" s="57" t="s">
        <v>87</v>
      </c>
      <c r="I24" s="54" t="s">
        <v>88</v>
      </c>
      <c r="J24" s="54" t="s">
        <v>89</v>
      </c>
      <c r="K24" s="26">
        <v>44998</v>
      </c>
      <c r="L24" s="20" t="s">
        <v>36</v>
      </c>
      <c r="M24" s="20" t="s">
        <v>37</v>
      </c>
      <c r="N24" s="20" t="s">
        <v>38</v>
      </c>
      <c r="O24" s="20" t="s">
        <v>98</v>
      </c>
    </row>
    <row r="25" spans="1:15" s="12" customFormat="1" ht="76.5" hidden="1" customHeight="1">
      <c r="A25" s="20" t="s">
        <v>99</v>
      </c>
      <c r="B25" s="20" t="s">
        <v>16</v>
      </c>
      <c r="C25" s="23" t="s">
        <v>100</v>
      </c>
      <c r="D25" s="23" t="s">
        <v>101</v>
      </c>
      <c r="E25" s="23" t="s">
        <v>85</v>
      </c>
      <c r="F25" s="23" t="s">
        <v>85</v>
      </c>
      <c r="G25" s="23" t="s">
        <v>102</v>
      </c>
      <c r="H25" s="57" t="s">
        <v>87</v>
      </c>
      <c r="I25" s="54" t="s">
        <v>88</v>
      </c>
      <c r="J25" s="54" t="s">
        <v>89</v>
      </c>
      <c r="K25" s="26">
        <v>44998</v>
      </c>
      <c r="L25" s="20" t="s">
        <v>22</v>
      </c>
      <c r="M25" s="20" t="s">
        <v>23</v>
      </c>
      <c r="N25" s="20" t="s">
        <v>30</v>
      </c>
      <c r="O25" s="20" t="s">
        <v>103</v>
      </c>
    </row>
    <row r="26" spans="1:15" s="12" customFormat="1" ht="76.5" hidden="1" customHeight="1">
      <c r="A26" s="20" t="s">
        <v>104</v>
      </c>
      <c r="B26" s="20" t="s">
        <v>16</v>
      </c>
      <c r="C26" s="23" t="s">
        <v>105</v>
      </c>
      <c r="D26" s="23" t="s">
        <v>106</v>
      </c>
      <c r="E26" s="23" t="s">
        <v>85</v>
      </c>
      <c r="F26" s="23" t="s">
        <v>85</v>
      </c>
      <c r="G26" s="23" t="s">
        <v>107</v>
      </c>
      <c r="H26" s="57" t="s">
        <v>87</v>
      </c>
      <c r="I26" s="54" t="s">
        <v>88</v>
      </c>
      <c r="J26" s="54" t="s">
        <v>89</v>
      </c>
      <c r="K26" s="26">
        <v>44998</v>
      </c>
      <c r="L26" s="20" t="s">
        <v>22</v>
      </c>
      <c r="M26" s="20" t="s">
        <v>23</v>
      </c>
      <c r="N26" s="20" t="s">
        <v>24</v>
      </c>
      <c r="O26" s="20" t="s">
        <v>25</v>
      </c>
    </row>
    <row r="27" spans="1:15" s="12" customFormat="1" ht="76.5" hidden="1" customHeight="1">
      <c r="A27" s="20" t="s">
        <v>108</v>
      </c>
      <c r="B27" s="20" t="s">
        <v>16</v>
      </c>
      <c r="C27" s="23" t="s">
        <v>109</v>
      </c>
      <c r="D27" s="23" t="s">
        <v>110</v>
      </c>
      <c r="E27" s="23" t="s">
        <v>85</v>
      </c>
      <c r="F27" s="23" t="s">
        <v>85</v>
      </c>
      <c r="G27" s="23" t="s">
        <v>111</v>
      </c>
      <c r="H27" s="57" t="s">
        <v>87</v>
      </c>
      <c r="I27" s="54" t="s">
        <v>88</v>
      </c>
      <c r="J27" s="54" t="s">
        <v>89</v>
      </c>
      <c r="K27" s="26">
        <v>44998</v>
      </c>
      <c r="L27" s="20" t="s">
        <v>22</v>
      </c>
      <c r="M27" s="20" t="s">
        <v>23</v>
      </c>
      <c r="N27" s="20" t="s">
        <v>30</v>
      </c>
      <c r="O27" s="20" t="s">
        <v>112</v>
      </c>
    </row>
    <row r="28" spans="1:15" s="12" customFormat="1" ht="76.5" hidden="1" customHeight="1">
      <c r="A28" s="20" t="s">
        <v>113</v>
      </c>
      <c r="B28" s="20" t="s">
        <v>54</v>
      </c>
      <c r="C28" s="23" t="s">
        <v>27</v>
      </c>
      <c r="D28" s="23" t="s">
        <v>84</v>
      </c>
      <c r="E28" s="23" t="s">
        <v>85</v>
      </c>
      <c r="F28" s="23" t="s">
        <v>85</v>
      </c>
      <c r="G28" s="23" t="s">
        <v>86</v>
      </c>
      <c r="H28" s="57" t="s">
        <v>87</v>
      </c>
      <c r="I28" s="54" t="s">
        <v>88</v>
      </c>
      <c r="J28" s="54" t="s">
        <v>89</v>
      </c>
      <c r="K28" s="26">
        <v>44998</v>
      </c>
      <c r="L28" s="20" t="s">
        <v>47</v>
      </c>
      <c r="M28" s="20" t="s">
        <v>37</v>
      </c>
      <c r="N28" s="20" t="s">
        <v>94</v>
      </c>
      <c r="O28" s="20" t="s">
        <v>114</v>
      </c>
    </row>
    <row r="29" spans="1:15" s="12" customFormat="1" ht="76.5" hidden="1" customHeight="1">
      <c r="A29" s="20" t="s">
        <v>115</v>
      </c>
      <c r="B29" s="20" t="s">
        <v>116</v>
      </c>
      <c r="C29" s="23">
        <v>2.1</v>
      </c>
      <c r="D29" s="23" t="s">
        <v>117</v>
      </c>
      <c r="E29" s="23" t="s">
        <v>85</v>
      </c>
      <c r="F29" s="23" t="s">
        <v>85</v>
      </c>
      <c r="G29" s="23" t="s">
        <v>118</v>
      </c>
      <c r="H29" s="57" t="s">
        <v>87</v>
      </c>
      <c r="I29" s="54" t="s">
        <v>88</v>
      </c>
      <c r="J29" s="54" t="s">
        <v>89</v>
      </c>
      <c r="K29" s="26">
        <v>44998</v>
      </c>
      <c r="L29" s="25" t="s">
        <v>22</v>
      </c>
      <c r="M29" s="25" t="s">
        <v>23</v>
      </c>
      <c r="N29" s="25" t="s">
        <v>30</v>
      </c>
      <c r="O29" s="20" t="s">
        <v>119</v>
      </c>
    </row>
    <row r="30" spans="1:15" s="12" customFormat="1" ht="76.5" hidden="1" customHeight="1">
      <c r="A30" s="20" t="s">
        <v>120</v>
      </c>
      <c r="B30" s="20" t="s">
        <v>116</v>
      </c>
      <c r="C30" s="23" t="s">
        <v>121</v>
      </c>
      <c r="D30" s="23" t="s">
        <v>122</v>
      </c>
      <c r="E30" s="23" t="s">
        <v>85</v>
      </c>
      <c r="F30" s="23" t="s">
        <v>85</v>
      </c>
      <c r="G30" s="23" t="s">
        <v>123</v>
      </c>
      <c r="H30" s="57" t="s">
        <v>87</v>
      </c>
      <c r="I30" s="54" t="s">
        <v>88</v>
      </c>
      <c r="J30" s="54" t="s">
        <v>89</v>
      </c>
      <c r="K30" s="26">
        <v>44998</v>
      </c>
      <c r="L30" s="20" t="s">
        <v>124</v>
      </c>
      <c r="M30" s="20" t="s">
        <v>23</v>
      </c>
      <c r="N30" s="20" t="s">
        <v>30</v>
      </c>
      <c r="O30" s="20" t="s">
        <v>125</v>
      </c>
    </row>
    <row r="31" spans="1:15" s="12" customFormat="1" ht="76.5" hidden="1" customHeight="1">
      <c r="A31" s="20" t="s">
        <v>126</v>
      </c>
      <c r="B31" s="20" t="s">
        <v>16</v>
      </c>
      <c r="C31" s="23" t="s">
        <v>27</v>
      </c>
      <c r="D31" s="23" t="s">
        <v>127</v>
      </c>
      <c r="E31" s="23" t="s">
        <v>85</v>
      </c>
      <c r="F31" s="23" t="s">
        <v>85</v>
      </c>
      <c r="G31" s="23" t="s">
        <v>128</v>
      </c>
      <c r="H31" s="57" t="s">
        <v>87</v>
      </c>
      <c r="I31" s="54" t="s">
        <v>88</v>
      </c>
      <c r="J31" s="54" t="s">
        <v>89</v>
      </c>
      <c r="K31" s="26">
        <v>44998</v>
      </c>
      <c r="L31" s="20" t="s">
        <v>22</v>
      </c>
      <c r="M31" s="20" t="s">
        <v>23</v>
      </c>
      <c r="N31" s="20" t="s">
        <v>30</v>
      </c>
      <c r="O31" s="20" t="s">
        <v>129</v>
      </c>
    </row>
    <row r="32" spans="1:15" s="12" customFormat="1" ht="76.5" hidden="1" customHeight="1">
      <c r="A32" s="20" t="s">
        <v>130</v>
      </c>
      <c r="B32" s="20" t="s">
        <v>116</v>
      </c>
      <c r="C32" s="23" t="s">
        <v>121</v>
      </c>
      <c r="D32" s="23" t="s">
        <v>131</v>
      </c>
      <c r="E32" s="23" t="s">
        <v>85</v>
      </c>
      <c r="F32" s="23" t="s">
        <v>85</v>
      </c>
      <c r="G32" s="23" t="s">
        <v>132</v>
      </c>
      <c r="H32" s="57" t="s">
        <v>87</v>
      </c>
      <c r="I32" s="54" t="s">
        <v>88</v>
      </c>
      <c r="J32" s="54" t="s">
        <v>89</v>
      </c>
      <c r="K32" s="26">
        <v>44998</v>
      </c>
      <c r="L32" s="20" t="s">
        <v>133</v>
      </c>
      <c r="M32" s="20" t="s">
        <v>23</v>
      </c>
      <c r="N32" s="20" t="s">
        <v>30</v>
      </c>
      <c r="O32" s="20" t="s">
        <v>134</v>
      </c>
    </row>
    <row r="33" spans="1:15" s="12" customFormat="1" ht="76.5" hidden="1" customHeight="1">
      <c r="A33" s="20" t="s">
        <v>135</v>
      </c>
      <c r="B33" s="20" t="s">
        <v>116</v>
      </c>
      <c r="C33" s="23" t="s">
        <v>121</v>
      </c>
      <c r="D33" s="23" t="s">
        <v>136</v>
      </c>
      <c r="E33" s="23" t="s">
        <v>85</v>
      </c>
      <c r="F33" s="23" t="s">
        <v>85</v>
      </c>
      <c r="G33" s="23" t="s">
        <v>137</v>
      </c>
      <c r="H33" s="57" t="s">
        <v>87</v>
      </c>
      <c r="I33" s="54" t="s">
        <v>88</v>
      </c>
      <c r="J33" s="54" t="s">
        <v>89</v>
      </c>
      <c r="K33" s="26">
        <v>44998</v>
      </c>
      <c r="L33" s="20" t="s">
        <v>133</v>
      </c>
      <c r="M33" s="20" t="s">
        <v>23</v>
      </c>
      <c r="N33" s="20" t="s">
        <v>30</v>
      </c>
      <c r="O33" s="20" t="s">
        <v>134</v>
      </c>
    </row>
    <row r="34" spans="1:15" s="12" customFormat="1" ht="76.5" hidden="1" customHeight="1">
      <c r="A34" s="20" t="s">
        <v>138</v>
      </c>
      <c r="B34" s="20" t="s">
        <v>116</v>
      </c>
      <c r="C34" s="23" t="s">
        <v>139</v>
      </c>
      <c r="D34" s="23" t="s">
        <v>140</v>
      </c>
      <c r="E34" s="23" t="s">
        <v>85</v>
      </c>
      <c r="F34" s="23" t="s">
        <v>85</v>
      </c>
      <c r="G34" s="23" t="s">
        <v>141</v>
      </c>
      <c r="H34" s="57" t="s">
        <v>87</v>
      </c>
      <c r="I34" s="54" t="s">
        <v>88</v>
      </c>
      <c r="J34" s="54" t="s">
        <v>89</v>
      </c>
      <c r="K34" s="26">
        <v>44998</v>
      </c>
      <c r="L34" s="20" t="s">
        <v>133</v>
      </c>
      <c r="M34" s="20" t="s">
        <v>23</v>
      </c>
      <c r="N34" s="20" t="s">
        <v>30</v>
      </c>
      <c r="O34" s="20" t="s">
        <v>134</v>
      </c>
    </row>
    <row r="35" spans="1:15" s="12" customFormat="1" ht="76.5" hidden="1" customHeight="1">
      <c r="A35" s="20" t="s">
        <v>142</v>
      </c>
      <c r="B35" s="20" t="s">
        <v>116</v>
      </c>
      <c r="C35" s="23" t="s">
        <v>143</v>
      </c>
      <c r="D35" s="23" t="s">
        <v>144</v>
      </c>
      <c r="E35" s="23" t="s">
        <v>85</v>
      </c>
      <c r="F35" s="23" t="s">
        <v>85</v>
      </c>
      <c r="G35" s="23" t="s">
        <v>145</v>
      </c>
      <c r="H35" s="57" t="s">
        <v>87</v>
      </c>
      <c r="I35" s="54" t="s">
        <v>88</v>
      </c>
      <c r="J35" s="54" t="s">
        <v>89</v>
      </c>
      <c r="K35" s="26">
        <v>44998</v>
      </c>
      <c r="L35" s="20" t="s">
        <v>133</v>
      </c>
      <c r="M35" s="20" t="s">
        <v>23</v>
      </c>
      <c r="N35" s="20" t="s">
        <v>30</v>
      </c>
      <c r="O35" s="20" t="s">
        <v>134</v>
      </c>
    </row>
    <row r="36" spans="1:15" s="12" customFormat="1" ht="76.5" hidden="1" customHeight="1">
      <c r="A36" s="20" t="s">
        <v>146</v>
      </c>
      <c r="B36" s="20" t="s">
        <v>116</v>
      </c>
      <c r="C36" s="23" t="s">
        <v>147</v>
      </c>
      <c r="D36" s="23" t="s">
        <v>144</v>
      </c>
      <c r="E36" s="23" t="s">
        <v>85</v>
      </c>
      <c r="F36" s="23" t="s">
        <v>85</v>
      </c>
      <c r="G36" s="23" t="s">
        <v>145</v>
      </c>
      <c r="H36" s="57" t="s">
        <v>87</v>
      </c>
      <c r="I36" s="54" t="s">
        <v>88</v>
      </c>
      <c r="J36" s="54" t="s">
        <v>89</v>
      </c>
      <c r="K36" s="26">
        <v>44998</v>
      </c>
      <c r="L36" s="20" t="s">
        <v>133</v>
      </c>
      <c r="M36" s="20" t="s">
        <v>23</v>
      </c>
      <c r="N36" s="20" t="s">
        <v>30</v>
      </c>
      <c r="O36" s="20" t="s">
        <v>134</v>
      </c>
    </row>
    <row r="37" spans="1:15" s="12" customFormat="1" ht="76.5" hidden="1" customHeight="1">
      <c r="A37" s="20" t="s">
        <v>148</v>
      </c>
      <c r="B37" s="20" t="s">
        <v>116</v>
      </c>
      <c r="C37" s="23" t="s">
        <v>27</v>
      </c>
      <c r="D37" s="23" t="s">
        <v>149</v>
      </c>
      <c r="E37" s="23" t="s">
        <v>85</v>
      </c>
      <c r="F37" s="23" t="s">
        <v>85</v>
      </c>
      <c r="G37" s="23" t="s">
        <v>128</v>
      </c>
      <c r="H37" s="57" t="s">
        <v>87</v>
      </c>
      <c r="I37" s="54" t="s">
        <v>88</v>
      </c>
      <c r="J37" s="54" t="s">
        <v>89</v>
      </c>
      <c r="K37" s="26">
        <v>44998</v>
      </c>
      <c r="L37" s="25" t="s">
        <v>22</v>
      </c>
      <c r="M37" s="20" t="s">
        <v>23</v>
      </c>
      <c r="N37" s="20" t="s">
        <v>150</v>
      </c>
      <c r="O37" s="20" t="s">
        <v>151</v>
      </c>
    </row>
    <row r="38" spans="1:15" s="12" customFormat="1" ht="76.5" hidden="1" customHeight="1">
      <c r="A38" s="40" t="s">
        <v>152</v>
      </c>
      <c r="B38" s="114" t="s">
        <v>153</v>
      </c>
      <c r="C38" s="147" t="s">
        <v>154</v>
      </c>
      <c r="D38" s="147" t="s">
        <v>155</v>
      </c>
      <c r="E38" s="112" t="s">
        <v>156</v>
      </c>
      <c r="F38" s="112"/>
      <c r="G38" s="147"/>
      <c r="H38" s="117" t="s">
        <v>157</v>
      </c>
      <c r="I38" s="117" t="s">
        <v>158</v>
      </c>
      <c r="J38" s="117" t="s">
        <v>159</v>
      </c>
      <c r="K38" s="118">
        <v>45000</v>
      </c>
      <c r="L38" s="114" t="s">
        <v>47</v>
      </c>
      <c r="M38" s="114" t="s">
        <v>37</v>
      </c>
      <c r="N38" s="114" t="s">
        <v>38</v>
      </c>
      <c r="O38" s="114" t="s">
        <v>160</v>
      </c>
    </row>
    <row r="39" spans="1:15" s="12" customFormat="1" ht="76.5" hidden="1" customHeight="1">
      <c r="A39" s="40" t="s">
        <v>161</v>
      </c>
      <c r="B39" s="114" t="s">
        <v>153</v>
      </c>
      <c r="C39" s="114" t="s">
        <v>162</v>
      </c>
      <c r="D39" s="115" t="s">
        <v>163</v>
      </c>
      <c r="E39" s="113" t="s">
        <v>156</v>
      </c>
      <c r="F39" s="113"/>
      <c r="G39" s="115"/>
      <c r="H39" s="116" t="s">
        <v>157</v>
      </c>
      <c r="I39" s="116" t="s">
        <v>158</v>
      </c>
      <c r="J39" s="117" t="s">
        <v>159</v>
      </c>
      <c r="K39" s="118">
        <v>45000</v>
      </c>
      <c r="L39" s="114" t="s">
        <v>22</v>
      </c>
      <c r="M39" s="114" t="s">
        <v>37</v>
      </c>
      <c r="N39" s="114" t="s">
        <v>164</v>
      </c>
      <c r="O39" s="114" t="s">
        <v>165</v>
      </c>
    </row>
    <row r="40" spans="1:15" s="12" customFormat="1" ht="76.5" hidden="1" customHeight="1">
      <c r="A40" s="40" t="s">
        <v>166</v>
      </c>
      <c r="B40" s="114" t="s">
        <v>167</v>
      </c>
      <c r="C40" s="114" t="s">
        <v>168</v>
      </c>
      <c r="D40" s="115" t="s">
        <v>169</v>
      </c>
      <c r="E40" s="115"/>
      <c r="F40" s="115"/>
      <c r="G40" s="115"/>
      <c r="H40" s="116" t="s">
        <v>157</v>
      </c>
      <c r="I40" s="116" t="s">
        <v>158</v>
      </c>
      <c r="J40" s="117" t="s">
        <v>159</v>
      </c>
      <c r="K40" s="118">
        <v>45000</v>
      </c>
      <c r="L40" s="114" t="s">
        <v>47</v>
      </c>
      <c r="M40" s="114" t="s">
        <v>37</v>
      </c>
      <c r="N40" s="114" t="s">
        <v>94</v>
      </c>
      <c r="O40" s="114" t="s">
        <v>170</v>
      </c>
    </row>
    <row r="41" spans="1:15" s="12" customFormat="1" ht="76.5" customHeight="1">
      <c r="A41" s="20" t="s">
        <v>171</v>
      </c>
      <c r="B41" s="20" t="s">
        <v>172</v>
      </c>
      <c r="C41" s="20">
        <v>2.2999999999999998</v>
      </c>
      <c r="D41" s="33" t="s">
        <v>173</v>
      </c>
      <c r="E41" s="33" t="s">
        <v>174</v>
      </c>
      <c r="F41" s="33" t="s">
        <v>174</v>
      </c>
      <c r="G41" s="33" t="s">
        <v>175</v>
      </c>
      <c r="H41" s="35" t="s">
        <v>176</v>
      </c>
      <c r="I41" s="35" t="s">
        <v>177</v>
      </c>
      <c r="J41" s="35" t="s">
        <v>178</v>
      </c>
      <c r="K41" s="24">
        <v>44998</v>
      </c>
      <c r="L41" s="25" t="s">
        <v>36</v>
      </c>
      <c r="M41" s="25" t="s">
        <v>37</v>
      </c>
      <c r="N41" s="25" t="s">
        <v>38</v>
      </c>
      <c r="O41" s="25" t="s">
        <v>179</v>
      </c>
    </row>
    <row r="42" spans="1:15" s="12" customFormat="1" ht="76.5" customHeight="1">
      <c r="A42" s="20" t="s">
        <v>180</v>
      </c>
      <c r="B42" s="20" t="s">
        <v>172</v>
      </c>
      <c r="C42" s="20" t="s">
        <v>181</v>
      </c>
      <c r="D42" s="33" t="s">
        <v>182</v>
      </c>
      <c r="E42" s="33" t="s">
        <v>183</v>
      </c>
      <c r="F42" s="33" t="s">
        <v>184</v>
      </c>
      <c r="G42" s="33" t="s">
        <v>185</v>
      </c>
      <c r="H42" s="35" t="s">
        <v>176</v>
      </c>
      <c r="I42" s="35" t="s">
        <v>177</v>
      </c>
      <c r="J42" s="35" t="s">
        <v>178</v>
      </c>
      <c r="K42" s="24">
        <v>44998</v>
      </c>
      <c r="L42" s="25" t="s">
        <v>47</v>
      </c>
      <c r="M42" s="25" t="s">
        <v>37</v>
      </c>
      <c r="N42" s="25" t="s">
        <v>164</v>
      </c>
      <c r="O42" s="25" t="s">
        <v>186</v>
      </c>
    </row>
    <row r="43" spans="1:15" s="12" customFormat="1" ht="76.5" customHeight="1">
      <c r="A43" s="20" t="s">
        <v>187</v>
      </c>
      <c r="B43" s="20" t="s">
        <v>172</v>
      </c>
      <c r="C43" s="20" t="s">
        <v>188</v>
      </c>
      <c r="D43" s="33" t="s">
        <v>182</v>
      </c>
      <c r="E43" s="33" t="s">
        <v>183</v>
      </c>
      <c r="F43" s="33" t="s">
        <v>184</v>
      </c>
      <c r="G43" s="33" t="s">
        <v>185</v>
      </c>
      <c r="H43" s="35" t="s">
        <v>176</v>
      </c>
      <c r="I43" s="35" t="s">
        <v>177</v>
      </c>
      <c r="J43" s="35" t="s">
        <v>178</v>
      </c>
      <c r="K43" s="24">
        <v>44998</v>
      </c>
      <c r="L43" s="25" t="s">
        <v>47</v>
      </c>
      <c r="M43" s="25" t="s">
        <v>37</v>
      </c>
      <c r="N43" s="25" t="s">
        <v>164</v>
      </c>
      <c r="O43" s="25" t="s">
        <v>186</v>
      </c>
    </row>
    <row r="44" spans="1:15" s="12" customFormat="1" ht="76.5" hidden="1" customHeight="1">
      <c r="A44" s="20" t="s">
        <v>189</v>
      </c>
      <c r="B44" s="20" t="s">
        <v>116</v>
      </c>
      <c r="C44" s="20">
        <v>2.1</v>
      </c>
      <c r="D44" s="33" t="s">
        <v>190</v>
      </c>
      <c r="E44" s="33" t="s">
        <v>174</v>
      </c>
      <c r="F44" s="33" t="s">
        <v>174</v>
      </c>
      <c r="G44" s="33" t="s">
        <v>191</v>
      </c>
      <c r="H44" s="35" t="s">
        <v>176</v>
      </c>
      <c r="I44" s="35" t="s">
        <v>177</v>
      </c>
      <c r="J44" s="35" t="s">
        <v>178</v>
      </c>
      <c r="K44" s="24">
        <v>44998</v>
      </c>
      <c r="L44" s="25" t="s">
        <v>22</v>
      </c>
      <c r="M44" s="20" t="s">
        <v>37</v>
      </c>
      <c r="N44" s="20" t="s">
        <v>94</v>
      </c>
      <c r="O44" s="25" t="s">
        <v>192</v>
      </c>
    </row>
    <row r="45" spans="1:15" s="12" customFormat="1" ht="76.5" hidden="1" customHeight="1">
      <c r="A45" s="20" t="s">
        <v>193</v>
      </c>
      <c r="B45" s="20" t="s">
        <v>16</v>
      </c>
      <c r="C45" s="20" t="s">
        <v>194</v>
      </c>
      <c r="D45" s="20" t="s">
        <v>195</v>
      </c>
      <c r="E45" s="20" t="s">
        <v>174</v>
      </c>
      <c r="F45" s="35" t="s">
        <v>174</v>
      </c>
      <c r="G45" s="20" t="s">
        <v>196</v>
      </c>
      <c r="H45" s="35" t="s">
        <v>176</v>
      </c>
      <c r="I45" s="35" t="s">
        <v>177</v>
      </c>
      <c r="J45" s="35" t="s">
        <v>178</v>
      </c>
      <c r="K45" s="24">
        <v>44998</v>
      </c>
      <c r="L45" s="25" t="s">
        <v>36</v>
      </c>
      <c r="M45" s="25" t="s">
        <v>37</v>
      </c>
      <c r="N45" s="25" t="s">
        <v>38</v>
      </c>
      <c r="O45" s="25" t="s">
        <v>197</v>
      </c>
    </row>
    <row r="46" spans="1:15" s="12" customFormat="1" ht="76.5" hidden="1" customHeight="1">
      <c r="A46" s="20" t="s">
        <v>198</v>
      </c>
      <c r="B46" s="20" t="s">
        <v>16</v>
      </c>
      <c r="C46" s="20" t="s">
        <v>199</v>
      </c>
      <c r="D46" s="33" t="s">
        <v>182</v>
      </c>
      <c r="E46" s="33" t="s">
        <v>183</v>
      </c>
      <c r="F46" s="33" t="s">
        <v>184</v>
      </c>
      <c r="G46" s="33" t="s">
        <v>185</v>
      </c>
      <c r="H46" s="35" t="s">
        <v>176</v>
      </c>
      <c r="I46" s="35" t="s">
        <v>177</v>
      </c>
      <c r="J46" s="35" t="s">
        <v>178</v>
      </c>
      <c r="K46" s="24">
        <v>44998</v>
      </c>
      <c r="L46" s="25" t="s">
        <v>36</v>
      </c>
      <c r="M46" s="25" t="s">
        <v>37</v>
      </c>
      <c r="N46" s="25" t="s">
        <v>164</v>
      </c>
      <c r="O46" s="25" t="s">
        <v>200</v>
      </c>
    </row>
    <row r="47" spans="1:15" s="12" customFormat="1" ht="76.5" hidden="1" customHeight="1">
      <c r="A47" s="20" t="s">
        <v>201</v>
      </c>
      <c r="B47" s="20" t="s">
        <v>54</v>
      </c>
      <c r="C47" s="20">
        <v>3.1</v>
      </c>
      <c r="D47" s="20" t="s">
        <v>202</v>
      </c>
      <c r="E47" s="20" t="s">
        <v>203</v>
      </c>
      <c r="F47" s="20" t="s">
        <v>174</v>
      </c>
      <c r="G47" s="20" t="s">
        <v>204</v>
      </c>
      <c r="H47" s="41" t="s">
        <v>176</v>
      </c>
      <c r="I47" s="41" t="s">
        <v>177</v>
      </c>
      <c r="J47" s="41" t="s">
        <v>178</v>
      </c>
      <c r="K47" s="24">
        <v>44998</v>
      </c>
      <c r="L47" s="20" t="s">
        <v>36</v>
      </c>
      <c r="M47" s="20" t="s">
        <v>37</v>
      </c>
      <c r="N47" s="20" t="s">
        <v>164</v>
      </c>
      <c r="O47" s="20" t="s">
        <v>205</v>
      </c>
    </row>
    <row r="48" spans="1:15" s="12" customFormat="1" ht="76.5" hidden="1" customHeight="1">
      <c r="A48" s="20" t="s">
        <v>206</v>
      </c>
      <c r="B48" s="20" t="s">
        <v>16</v>
      </c>
      <c r="C48" s="20" t="s">
        <v>109</v>
      </c>
      <c r="D48" s="33" t="s">
        <v>182</v>
      </c>
      <c r="E48" s="33" t="s">
        <v>183</v>
      </c>
      <c r="F48" s="33" t="s">
        <v>184</v>
      </c>
      <c r="G48" s="33" t="s">
        <v>185</v>
      </c>
      <c r="H48" s="35" t="s">
        <v>176</v>
      </c>
      <c r="I48" s="35" t="s">
        <v>177</v>
      </c>
      <c r="J48" s="35" t="s">
        <v>178</v>
      </c>
      <c r="K48" s="24">
        <v>44998</v>
      </c>
      <c r="L48" s="25" t="s">
        <v>36</v>
      </c>
      <c r="M48" s="25" t="s">
        <v>37</v>
      </c>
      <c r="N48" s="25" t="s">
        <v>164</v>
      </c>
      <c r="O48" s="25" t="s">
        <v>200</v>
      </c>
    </row>
    <row r="49" spans="1:15" s="12" customFormat="1" ht="76.5" hidden="1" customHeight="1">
      <c r="A49" s="40" t="s">
        <v>207</v>
      </c>
      <c r="B49" s="40" t="s">
        <v>153</v>
      </c>
      <c r="C49" s="131" t="s">
        <v>208</v>
      </c>
      <c r="D49" s="131" t="s">
        <v>209</v>
      </c>
      <c r="E49" s="33" t="s">
        <v>183</v>
      </c>
      <c r="F49" s="33" t="s">
        <v>184</v>
      </c>
      <c r="G49" s="131" t="s">
        <v>185</v>
      </c>
      <c r="H49" s="142" t="s">
        <v>176</v>
      </c>
      <c r="I49" s="142" t="s">
        <v>177</v>
      </c>
      <c r="J49" s="142" t="s">
        <v>178</v>
      </c>
      <c r="K49" s="118">
        <v>44998</v>
      </c>
      <c r="L49" s="40" t="s">
        <v>36</v>
      </c>
      <c r="M49" s="40" t="s">
        <v>37</v>
      </c>
      <c r="N49" s="40" t="s">
        <v>164</v>
      </c>
      <c r="O49" s="40" t="s">
        <v>210</v>
      </c>
    </row>
    <row r="50" spans="1:15" s="12" customFormat="1" ht="76.5" hidden="1" customHeight="1">
      <c r="A50" s="40" t="s">
        <v>211</v>
      </c>
      <c r="B50" s="40" t="s">
        <v>153</v>
      </c>
      <c r="C50" s="131" t="s">
        <v>212</v>
      </c>
      <c r="D50" s="131" t="s">
        <v>213</v>
      </c>
      <c r="E50" s="33" t="s">
        <v>174</v>
      </c>
      <c r="F50" s="33" t="s">
        <v>174</v>
      </c>
      <c r="G50" s="131" t="s">
        <v>214</v>
      </c>
      <c r="H50" s="142" t="s">
        <v>176</v>
      </c>
      <c r="I50" s="142" t="s">
        <v>177</v>
      </c>
      <c r="J50" s="142" t="s">
        <v>178</v>
      </c>
      <c r="K50" s="118">
        <v>44998</v>
      </c>
      <c r="L50" s="40" t="s">
        <v>36</v>
      </c>
      <c r="M50" s="40" t="s">
        <v>37</v>
      </c>
      <c r="N50" s="40" t="s">
        <v>164</v>
      </c>
      <c r="O50" s="40" t="s">
        <v>215</v>
      </c>
    </row>
    <row r="51" spans="1:15" s="12" customFormat="1" ht="76.5" hidden="1" customHeight="1">
      <c r="A51" s="40" t="s">
        <v>216</v>
      </c>
      <c r="B51" s="40" t="s">
        <v>153</v>
      </c>
      <c r="C51" s="131">
        <v>17.600000000000001</v>
      </c>
      <c r="D51" s="131" t="s">
        <v>217</v>
      </c>
      <c r="E51" s="33" t="s">
        <v>174</v>
      </c>
      <c r="F51" s="33" t="s">
        <v>174</v>
      </c>
      <c r="G51" s="131" t="s">
        <v>218</v>
      </c>
      <c r="H51" s="142" t="s">
        <v>176</v>
      </c>
      <c r="I51" s="142" t="s">
        <v>177</v>
      </c>
      <c r="J51" s="142" t="s">
        <v>178</v>
      </c>
      <c r="K51" s="118">
        <v>44998</v>
      </c>
      <c r="L51" s="40" t="s">
        <v>36</v>
      </c>
      <c r="M51" s="40" t="s">
        <v>37</v>
      </c>
      <c r="N51" s="40" t="s">
        <v>38</v>
      </c>
      <c r="O51" s="40" t="s">
        <v>219</v>
      </c>
    </row>
    <row r="52" spans="1:15" s="12" customFormat="1" ht="76.5" hidden="1" customHeight="1">
      <c r="A52" s="20" t="s">
        <v>220</v>
      </c>
      <c r="B52" s="20" t="s">
        <v>54</v>
      </c>
      <c r="C52" s="20">
        <v>3.1</v>
      </c>
      <c r="D52" s="20" t="s">
        <v>221</v>
      </c>
      <c r="E52" s="20" t="s">
        <v>174</v>
      </c>
      <c r="F52" s="20" t="s">
        <v>174</v>
      </c>
      <c r="G52" s="20" t="s">
        <v>222</v>
      </c>
      <c r="H52" s="41" t="s">
        <v>176</v>
      </c>
      <c r="I52" s="41" t="s">
        <v>177</v>
      </c>
      <c r="J52" s="41" t="s">
        <v>178</v>
      </c>
      <c r="K52" s="24">
        <v>44998</v>
      </c>
      <c r="L52" s="20" t="s">
        <v>36</v>
      </c>
      <c r="M52" s="20" t="s">
        <v>37</v>
      </c>
      <c r="N52" s="20" t="s">
        <v>164</v>
      </c>
      <c r="O52" s="20" t="s">
        <v>223</v>
      </c>
    </row>
    <row r="53" spans="1:15" s="12" customFormat="1" ht="76.5" hidden="1" customHeight="1">
      <c r="A53" s="20" t="s">
        <v>224</v>
      </c>
      <c r="B53" s="20" t="s">
        <v>54</v>
      </c>
      <c r="C53" s="20" t="s">
        <v>225</v>
      </c>
      <c r="D53" s="20" t="s">
        <v>226</v>
      </c>
      <c r="E53" s="20" t="s">
        <v>174</v>
      </c>
      <c r="F53" s="20" t="s">
        <v>174</v>
      </c>
      <c r="G53" s="20" t="s">
        <v>227</v>
      </c>
      <c r="H53" s="41" t="s">
        <v>176</v>
      </c>
      <c r="I53" s="41" t="s">
        <v>177</v>
      </c>
      <c r="J53" s="41" t="s">
        <v>178</v>
      </c>
      <c r="K53" s="24">
        <v>44998</v>
      </c>
      <c r="L53" s="20" t="s">
        <v>36</v>
      </c>
      <c r="M53" s="20" t="s">
        <v>37</v>
      </c>
      <c r="N53" s="20" t="s">
        <v>164</v>
      </c>
      <c r="O53" s="20" t="s">
        <v>228</v>
      </c>
    </row>
    <row r="54" spans="1:15" s="12" customFormat="1" ht="76.5" hidden="1" customHeight="1">
      <c r="A54" s="20" t="s">
        <v>229</v>
      </c>
      <c r="B54" s="20" t="s">
        <v>54</v>
      </c>
      <c r="C54" s="20" t="s">
        <v>230</v>
      </c>
      <c r="D54" s="20" t="s">
        <v>231</v>
      </c>
      <c r="E54" s="20" t="s">
        <v>203</v>
      </c>
      <c r="F54" s="20" t="s">
        <v>174</v>
      </c>
      <c r="G54" s="20" t="s">
        <v>232</v>
      </c>
      <c r="H54" s="41" t="s">
        <v>176</v>
      </c>
      <c r="I54" s="41" t="s">
        <v>177</v>
      </c>
      <c r="J54" s="41" t="s">
        <v>178</v>
      </c>
      <c r="K54" s="24">
        <v>44998</v>
      </c>
      <c r="L54" s="20" t="s">
        <v>36</v>
      </c>
      <c r="M54" s="20" t="s">
        <v>37</v>
      </c>
      <c r="N54" s="20" t="s">
        <v>38</v>
      </c>
      <c r="O54" s="20" t="s">
        <v>233</v>
      </c>
    </row>
    <row r="55" spans="1:15" s="12" customFormat="1" ht="76.5" hidden="1" customHeight="1">
      <c r="A55" s="20" t="s">
        <v>234</v>
      </c>
      <c r="B55" s="20" t="s">
        <v>54</v>
      </c>
      <c r="C55" s="20" t="s">
        <v>235</v>
      </c>
      <c r="D55" s="20" t="s">
        <v>236</v>
      </c>
      <c r="E55" s="20" t="s">
        <v>203</v>
      </c>
      <c r="F55" s="20" t="s">
        <v>174</v>
      </c>
      <c r="G55" s="20" t="s">
        <v>237</v>
      </c>
      <c r="H55" s="41" t="s">
        <v>176</v>
      </c>
      <c r="I55" s="41" t="s">
        <v>177</v>
      </c>
      <c r="J55" s="41" t="s">
        <v>178</v>
      </c>
      <c r="K55" s="24">
        <v>44998</v>
      </c>
      <c r="L55" s="20" t="s">
        <v>36</v>
      </c>
      <c r="M55" s="20" t="s">
        <v>37</v>
      </c>
      <c r="N55" s="20" t="s">
        <v>164</v>
      </c>
      <c r="O55" s="20" t="s">
        <v>233</v>
      </c>
    </row>
    <row r="56" spans="1:15" s="12" customFormat="1" ht="76.5" hidden="1" customHeight="1">
      <c r="A56" s="20" t="s">
        <v>238</v>
      </c>
      <c r="B56" s="20" t="s">
        <v>54</v>
      </c>
      <c r="C56" s="20" t="s">
        <v>239</v>
      </c>
      <c r="D56" s="33" t="s">
        <v>240</v>
      </c>
      <c r="E56" s="33" t="s">
        <v>183</v>
      </c>
      <c r="F56" s="33" t="s">
        <v>184</v>
      </c>
      <c r="G56" s="33" t="s">
        <v>185</v>
      </c>
      <c r="H56" s="35" t="s">
        <v>176</v>
      </c>
      <c r="I56" s="35" t="s">
        <v>177</v>
      </c>
      <c r="J56" s="35" t="s">
        <v>178</v>
      </c>
      <c r="K56" s="24">
        <v>44998</v>
      </c>
      <c r="L56" s="20" t="s">
        <v>36</v>
      </c>
      <c r="M56" s="20" t="s">
        <v>37</v>
      </c>
      <c r="N56" s="20" t="s">
        <v>164</v>
      </c>
      <c r="O56" s="20" t="s">
        <v>233</v>
      </c>
    </row>
    <row r="57" spans="1:15" s="12" customFormat="1" ht="76.5" hidden="1" customHeight="1">
      <c r="A57" s="20" t="s">
        <v>241</v>
      </c>
      <c r="B57" s="20" t="s">
        <v>54</v>
      </c>
      <c r="C57" s="20" t="s">
        <v>242</v>
      </c>
      <c r="D57" s="33" t="s">
        <v>182</v>
      </c>
      <c r="E57" s="33" t="s">
        <v>183</v>
      </c>
      <c r="F57" s="33" t="s">
        <v>184</v>
      </c>
      <c r="G57" s="33" t="s">
        <v>243</v>
      </c>
      <c r="H57" s="35" t="s">
        <v>176</v>
      </c>
      <c r="I57" s="35" t="s">
        <v>177</v>
      </c>
      <c r="J57" s="35" t="s">
        <v>178</v>
      </c>
      <c r="K57" s="24">
        <v>44998</v>
      </c>
      <c r="L57" s="20" t="s">
        <v>36</v>
      </c>
      <c r="M57" s="20" t="s">
        <v>37</v>
      </c>
      <c r="N57" s="20" t="s">
        <v>164</v>
      </c>
      <c r="O57" s="20" t="s">
        <v>244</v>
      </c>
    </row>
    <row r="58" spans="1:15" s="12" customFormat="1" ht="76.5" hidden="1" customHeight="1">
      <c r="A58" s="20" t="s">
        <v>245</v>
      </c>
      <c r="B58" s="20" t="s">
        <v>54</v>
      </c>
      <c r="C58" s="20" t="s">
        <v>65</v>
      </c>
      <c r="D58" s="20" t="s">
        <v>246</v>
      </c>
      <c r="E58" s="34" t="s">
        <v>174</v>
      </c>
      <c r="F58" s="34" t="s">
        <v>174</v>
      </c>
      <c r="G58" s="20" t="s">
        <v>247</v>
      </c>
      <c r="H58" s="35" t="s">
        <v>176</v>
      </c>
      <c r="I58" s="35" t="s">
        <v>177</v>
      </c>
      <c r="J58" s="35" t="s">
        <v>178</v>
      </c>
      <c r="K58" s="24">
        <v>44998</v>
      </c>
      <c r="L58" s="20" t="s">
        <v>36</v>
      </c>
      <c r="M58" s="20" t="s">
        <v>37</v>
      </c>
      <c r="N58" s="20" t="s">
        <v>38</v>
      </c>
      <c r="O58" s="20" t="s">
        <v>248</v>
      </c>
    </row>
    <row r="59" spans="1:15" s="12" customFormat="1" ht="76.5" hidden="1" customHeight="1">
      <c r="A59" s="20" t="s">
        <v>249</v>
      </c>
      <c r="B59" s="20" t="s">
        <v>54</v>
      </c>
      <c r="C59" s="20" t="s">
        <v>250</v>
      </c>
      <c r="D59" s="33" t="s">
        <v>182</v>
      </c>
      <c r="E59" s="33" t="s">
        <v>183</v>
      </c>
      <c r="F59" s="33" t="s">
        <v>184</v>
      </c>
      <c r="G59" s="33" t="s">
        <v>243</v>
      </c>
      <c r="H59" s="35" t="s">
        <v>176</v>
      </c>
      <c r="I59" s="35" t="s">
        <v>177</v>
      </c>
      <c r="J59" s="35" t="s">
        <v>178</v>
      </c>
      <c r="K59" s="24">
        <v>44998</v>
      </c>
      <c r="L59" s="20" t="s">
        <v>36</v>
      </c>
      <c r="M59" s="20" t="s">
        <v>37</v>
      </c>
      <c r="N59" s="20" t="s">
        <v>164</v>
      </c>
      <c r="O59" s="20" t="s">
        <v>251</v>
      </c>
    </row>
    <row r="60" spans="1:15" s="12" customFormat="1" ht="76.5" hidden="1" customHeight="1">
      <c r="A60" s="20" t="s">
        <v>252</v>
      </c>
      <c r="B60" s="20" t="s">
        <v>54</v>
      </c>
      <c r="C60" s="20" t="s">
        <v>253</v>
      </c>
      <c r="D60" s="33" t="s">
        <v>254</v>
      </c>
      <c r="E60" s="33" t="s">
        <v>174</v>
      </c>
      <c r="F60" s="33" t="s">
        <v>174</v>
      </c>
      <c r="G60" s="33" t="s">
        <v>255</v>
      </c>
      <c r="H60" s="35" t="s">
        <v>176</v>
      </c>
      <c r="I60" s="35" t="s">
        <v>177</v>
      </c>
      <c r="J60" s="35" t="s">
        <v>178</v>
      </c>
      <c r="K60" s="24">
        <v>44998</v>
      </c>
      <c r="L60" s="20" t="s">
        <v>36</v>
      </c>
      <c r="M60" s="20" t="s">
        <v>37</v>
      </c>
      <c r="N60" s="20" t="s">
        <v>38</v>
      </c>
      <c r="O60" s="20" t="s">
        <v>256</v>
      </c>
    </row>
    <row r="61" spans="1:15" s="12" customFormat="1" ht="76.5" hidden="1" customHeight="1">
      <c r="A61" s="20" t="s">
        <v>257</v>
      </c>
      <c r="B61" s="20" t="s">
        <v>54</v>
      </c>
      <c r="C61" s="20" t="s">
        <v>258</v>
      </c>
      <c r="D61" s="20" t="s">
        <v>236</v>
      </c>
      <c r="E61" s="20" t="s">
        <v>203</v>
      </c>
      <c r="F61" s="20" t="s">
        <v>174</v>
      </c>
      <c r="G61" s="20" t="s">
        <v>237</v>
      </c>
      <c r="H61" s="41" t="s">
        <v>176</v>
      </c>
      <c r="I61" s="41" t="s">
        <v>177</v>
      </c>
      <c r="J61" s="41" t="s">
        <v>178</v>
      </c>
      <c r="K61" s="24">
        <v>44998</v>
      </c>
      <c r="L61" s="20" t="s">
        <v>36</v>
      </c>
      <c r="M61" s="20" t="s">
        <v>37</v>
      </c>
      <c r="N61" s="20" t="s">
        <v>164</v>
      </c>
      <c r="O61" s="20" t="s">
        <v>205</v>
      </c>
    </row>
    <row r="62" spans="1:15" s="12" customFormat="1" ht="76.5" hidden="1" customHeight="1">
      <c r="A62" s="20" t="s">
        <v>259</v>
      </c>
      <c r="B62" s="20" t="s">
        <v>54</v>
      </c>
      <c r="C62" s="20" t="s">
        <v>260</v>
      </c>
      <c r="D62" s="33" t="s">
        <v>182</v>
      </c>
      <c r="E62" s="33" t="s">
        <v>183</v>
      </c>
      <c r="F62" s="33" t="s">
        <v>184</v>
      </c>
      <c r="G62" s="33" t="s">
        <v>243</v>
      </c>
      <c r="H62" s="35" t="s">
        <v>176</v>
      </c>
      <c r="I62" s="35" t="s">
        <v>177</v>
      </c>
      <c r="J62" s="35" t="s">
        <v>178</v>
      </c>
      <c r="K62" s="24">
        <v>44998</v>
      </c>
      <c r="L62" s="20" t="s">
        <v>36</v>
      </c>
      <c r="M62" s="20" t="s">
        <v>37</v>
      </c>
      <c r="N62" s="20" t="s">
        <v>164</v>
      </c>
      <c r="O62" s="20" t="s">
        <v>205</v>
      </c>
    </row>
    <row r="63" spans="1:15" s="12" customFormat="1" ht="76.5" hidden="1" customHeight="1">
      <c r="A63" s="20" t="s">
        <v>261</v>
      </c>
      <c r="B63" s="20" t="s">
        <v>54</v>
      </c>
      <c r="C63" s="20" t="s">
        <v>121</v>
      </c>
      <c r="D63" s="20" t="s">
        <v>236</v>
      </c>
      <c r="E63" s="20" t="s">
        <v>203</v>
      </c>
      <c r="F63" s="20" t="s">
        <v>174</v>
      </c>
      <c r="G63" s="20" t="s">
        <v>237</v>
      </c>
      <c r="H63" s="41" t="s">
        <v>176</v>
      </c>
      <c r="I63" s="41" t="s">
        <v>177</v>
      </c>
      <c r="J63" s="41" t="s">
        <v>178</v>
      </c>
      <c r="K63" s="24">
        <v>44998</v>
      </c>
      <c r="L63" s="20" t="s">
        <v>36</v>
      </c>
      <c r="M63" s="20" t="s">
        <v>37</v>
      </c>
      <c r="N63" s="20" t="s">
        <v>164</v>
      </c>
      <c r="O63" s="20" t="s">
        <v>205</v>
      </c>
    </row>
    <row r="64" spans="1:15" s="12" customFormat="1" ht="76.5" hidden="1" customHeight="1">
      <c r="A64" s="20" t="s">
        <v>262</v>
      </c>
      <c r="B64" s="20" t="s">
        <v>54</v>
      </c>
      <c r="C64" s="20">
        <v>3.5</v>
      </c>
      <c r="D64" s="20" t="s">
        <v>263</v>
      </c>
      <c r="E64" s="20" t="s">
        <v>174</v>
      </c>
      <c r="F64" s="35" t="s">
        <v>174</v>
      </c>
      <c r="G64" s="20" t="s">
        <v>264</v>
      </c>
      <c r="H64" s="35" t="s">
        <v>176</v>
      </c>
      <c r="I64" s="35" t="s">
        <v>177</v>
      </c>
      <c r="J64" s="35" t="s">
        <v>178</v>
      </c>
      <c r="K64" s="24">
        <v>44998</v>
      </c>
      <c r="L64" s="25" t="s">
        <v>36</v>
      </c>
      <c r="M64" s="25" t="s">
        <v>37</v>
      </c>
      <c r="N64" s="25" t="s">
        <v>164</v>
      </c>
      <c r="O64" s="25" t="s">
        <v>265</v>
      </c>
    </row>
    <row r="65" spans="1:15" s="12" customFormat="1" ht="76.5" hidden="1" customHeight="1">
      <c r="A65" s="20" t="s">
        <v>266</v>
      </c>
      <c r="B65" s="20" t="s">
        <v>54</v>
      </c>
      <c r="C65" s="20">
        <v>4.8</v>
      </c>
      <c r="D65" s="20" t="s">
        <v>267</v>
      </c>
      <c r="E65" s="20" t="s">
        <v>174</v>
      </c>
      <c r="F65" s="35" t="s">
        <v>174</v>
      </c>
      <c r="G65" s="20" t="s">
        <v>268</v>
      </c>
      <c r="H65" s="35" t="s">
        <v>176</v>
      </c>
      <c r="I65" s="35" t="s">
        <v>177</v>
      </c>
      <c r="J65" s="35" t="s">
        <v>178</v>
      </c>
      <c r="K65" s="24">
        <v>44998</v>
      </c>
      <c r="L65" s="25" t="s">
        <v>36</v>
      </c>
      <c r="M65" s="25" t="s">
        <v>37</v>
      </c>
      <c r="N65" s="25" t="s">
        <v>38</v>
      </c>
      <c r="O65" s="25" t="s">
        <v>269</v>
      </c>
    </row>
    <row r="66" spans="1:15" s="12" customFormat="1" ht="76.5" hidden="1" customHeight="1">
      <c r="A66" s="20" t="s">
        <v>270</v>
      </c>
      <c r="B66" s="13" t="s">
        <v>271</v>
      </c>
      <c r="C66" s="23" t="s">
        <v>174</v>
      </c>
      <c r="D66" s="23" t="s">
        <v>272</v>
      </c>
      <c r="E66" s="32" t="s">
        <v>85</v>
      </c>
      <c r="F66" s="32" t="s">
        <v>85</v>
      </c>
      <c r="G66" s="23" t="s">
        <v>85</v>
      </c>
      <c r="H66" s="58" t="s">
        <v>273</v>
      </c>
      <c r="I66" s="58" t="s">
        <v>88</v>
      </c>
      <c r="J66" s="58" t="s">
        <v>89</v>
      </c>
      <c r="K66" s="26">
        <v>44998</v>
      </c>
      <c r="L66" s="20" t="s">
        <v>47</v>
      </c>
      <c r="M66" s="20" t="s">
        <v>37</v>
      </c>
      <c r="N66" s="20" t="s">
        <v>24</v>
      </c>
      <c r="O66" s="20"/>
    </row>
    <row r="67" spans="1:15" s="12" customFormat="1" ht="76.5" hidden="1" customHeight="1">
      <c r="A67" s="40" t="s">
        <v>274</v>
      </c>
      <c r="B67" s="139" t="s">
        <v>153</v>
      </c>
      <c r="C67" s="148" t="s">
        <v>27</v>
      </c>
      <c r="D67" s="140" t="s">
        <v>275</v>
      </c>
      <c r="E67" s="61"/>
      <c r="F67" s="62"/>
      <c r="G67" s="139" t="s">
        <v>174</v>
      </c>
      <c r="H67" s="144" t="s">
        <v>276</v>
      </c>
      <c r="I67" s="144" t="s">
        <v>20</v>
      </c>
      <c r="J67" s="144" t="s">
        <v>21</v>
      </c>
      <c r="K67" s="118">
        <v>44998</v>
      </c>
      <c r="L67" s="114" t="s">
        <v>47</v>
      </c>
      <c r="M67" s="114" t="s">
        <v>37</v>
      </c>
      <c r="N67" s="114" t="s">
        <v>277</v>
      </c>
      <c r="O67" s="114" t="s">
        <v>278</v>
      </c>
    </row>
    <row r="68" spans="1:15" s="12" customFormat="1" ht="76.5" hidden="1" customHeight="1">
      <c r="A68" s="20" t="s">
        <v>279</v>
      </c>
      <c r="B68" s="64" t="s">
        <v>280</v>
      </c>
      <c r="C68" s="50" t="s">
        <v>281</v>
      </c>
      <c r="D68" s="50" t="s">
        <v>282</v>
      </c>
      <c r="E68" s="64"/>
      <c r="F68" s="69"/>
      <c r="G68" s="64" t="s">
        <v>283</v>
      </c>
      <c r="H68" s="78" t="s">
        <v>276</v>
      </c>
      <c r="I68" s="68" t="s">
        <v>20</v>
      </c>
      <c r="J68" s="68" t="s">
        <v>21</v>
      </c>
      <c r="K68" s="24">
        <v>44998</v>
      </c>
      <c r="L68" s="25" t="s">
        <v>22</v>
      </c>
      <c r="M68" s="20" t="s">
        <v>23</v>
      </c>
      <c r="N68" s="20" t="s">
        <v>94</v>
      </c>
      <c r="O68" s="25" t="s">
        <v>284</v>
      </c>
    </row>
    <row r="69" spans="1:15" s="12" customFormat="1" ht="76.5" hidden="1" customHeight="1">
      <c r="A69" s="20" t="s">
        <v>285</v>
      </c>
      <c r="B69" s="64" t="s">
        <v>280</v>
      </c>
      <c r="C69" s="50" t="s">
        <v>286</v>
      </c>
      <c r="D69" s="50" t="s">
        <v>287</v>
      </c>
      <c r="E69" s="64"/>
      <c r="F69" s="69"/>
      <c r="G69" s="64" t="s">
        <v>35</v>
      </c>
      <c r="H69" s="78" t="s">
        <v>276</v>
      </c>
      <c r="I69" s="68" t="s">
        <v>20</v>
      </c>
      <c r="J69" s="68" t="s">
        <v>21</v>
      </c>
      <c r="K69" s="24">
        <v>44998</v>
      </c>
      <c r="L69" s="25" t="s">
        <v>22</v>
      </c>
      <c r="M69" s="20" t="s">
        <v>37</v>
      </c>
      <c r="N69" s="25" t="s">
        <v>30</v>
      </c>
      <c r="O69" s="25" t="s">
        <v>288</v>
      </c>
    </row>
    <row r="70" spans="1:15" s="12" customFormat="1" ht="76.5" hidden="1" customHeight="1">
      <c r="A70" s="20" t="s">
        <v>289</v>
      </c>
      <c r="B70" s="64" t="s">
        <v>280</v>
      </c>
      <c r="C70" s="50" t="s">
        <v>290</v>
      </c>
      <c r="D70" s="50" t="s">
        <v>291</v>
      </c>
      <c r="E70" s="64"/>
      <c r="F70" s="69"/>
      <c r="G70" s="64" t="s">
        <v>35</v>
      </c>
      <c r="H70" s="78" t="s">
        <v>276</v>
      </c>
      <c r="I70" s="68" t="s">
        <v>20</v>
      </c>
      <c r="J70" s="68" t="s">
        <v>21</v>
      </c>
      <c r="K70" s="24">
        <v>44998</v>
      </c>
      <c r="L70" s="25" t="s">
        <v>22</v>
      </c>
      <c r="M70" s="20" t="s">
        <v>37</v>
      </c>
      <c r="N70" s="25" t="s">
        <v>30</v>
      </c>
      <c r="O70" s="25" t="s">
        <v>288</v>
      </c>
    </row>
    <row r="71" spans="1:15" s="12" customFormat="1" ht="76.5" hidden="1" customHeight="1">
      <c r="A71" s="20" t="s">
        <v>292</v>
      </c>
      <c r="B71" s="64" t="s">
        <v>280</v>
      </c>
      <c r="C71" s="50" t="s">
        <v>293</v>
      </c>
      <c r="D71" s="50" t="s">
        <v>294</v>
      </c>
      <c r="E71" s="64"/>
      <c r="F71" s="69"/>
      <c r="G71" s="64" t="s">
        <v>295</v>
      </c>
      <c r="H71" s="78" t="s">
        <v>276</v>
      </c>
      <c r="I71" s="68" t="s">
        <v>20</v>
      </c>
      <c r="J71" s="68" t="s">
        <v>21</v>
      </c>
      <c r="K71" s="24">
        <v>44998</v>
      </c>
      <c r="L71" s="25" t="s">
        <v>22</v>
      </c>
      <c r="M71" s="25" t="s">
        <v>23</v>
      </c>
      <c r="N71" s="25" t="s">
        <v>30</v>
      </c>
      <c r="O71" s="25" t="s">
        <v>296</v>
      </c>
    </row>
    <row r="72" spans="1:15" s="12" customFormat="1" ht="76.5" hidden="1" customHeight="1">
      <c r="A72" s="20" t="s">
        <v>297</v>
      </c>
      <c r="B72" s="64" t="s">
        <v>280</v>
      </c>
      <c r="C72" s="50" t="s">
        <v>298</v>
      </c>
      <c r="D72" s="50" t="s">
        <v>299</v>
      </c>
      <c r="E72" s="64"/>
      <c r="F72" s="69"/>
      <c r="G72" s="64" t="s">
        <v>300</v>
      </c>
      <c r="H72" s="78" t="s">
        <v>276</v>
      </c>
      <c r="I72" s="68" t="s">
        <v>20</v>
      </c>
      <c r="J72" s="68" t="s">
        <v>21</v>
      </c>
      <c r="K72" s="24">
        <v>44998</v>
      </c>
      <c r="L72" s="25" t="s">
        <v>22</v>
      </c>
      <c r="M72" s="25" t="s">
        <v>23</v>
      </c>
      <c r="N72" s="25" t="s">
        <v>30</v>
      </c>
      <c r="O72" s="25" t="s">
        <v>301</v>
      </c>
    </row>
    <row r="73" spans="1:15" s="12" customFormat="1" ht="76.5" hidden="1" customHeight="1">
      <c r="A73" s="20" t="s">
        <v>302</v>
      </c>
      <c r="B73" s="64" t="s">
        <v>280</v>
      </c>
      <c r="C73" s="50" t="s">
        <v>303</v>
      </c>
      <c r="D73" s="50" t="s">
        <v>299</v>
      </c>
      <c r="E73" s="64"/>
      <c r="F73" s="69"/>
      <c r="G73" s="64" t="s">
        <v>300</v>
      </c>
      <c r="H73" s="78" t="s">
        <v>276</v>
      </c>
      <c r="I73" s="68" t="s">
        <v>20</v>
      </c>
      <c r="J73" s="68" t="s">
        <v>21</v>
      </c>
      <c r="K73" s="24">
        <v>44998</v>
      </c>
      <c r="L73" s="25" t="s">
        <v>22</v>
      </c>
      <c r="M73" s="25" t="s">
        <v>23</v>
      </c>
      <c r="N73" s="25" t="s">
        <v>30</v>
      </c>
      <c r="O73" s="25" t="s">
        <v>301</v>
      </c>
    </row>
    <row r="74" spans="1:15" s="12" customFormat="1" ht="76.5" hidden="1" customHeight="1">
      <c r="A74" s="20" t="s">
        <v>304</v>
      </c>
      <c r="B74" s="64" t="s">
        <v>280</v>
      </c>
      <c r="C74" s="50" t="s">
        <v>305</v>
      </c>
      <c r="D74" s="23" t="s">
        <v>306</v>
      </c>
      <c r="E74" s="64"/>
      <c r="F74" s="69"/>
      <c r="G74" s="64" t="s">
        <v>307</v>
      </c>
      <c r="H74" s="78" t="s">
        <v>276</v>
      </c>
      <c r="I74" s="68" t="s">
        <v>20</v>
      </c>
      <c r="J74" s="68" t="s">
        <v>21</v>
      </c>
      <c r="K74" s="24">
        <v>44998</v>
      </c>
      <c r="L74" s="25" t="s">
        <v>22</v>
      </c>
      <c r="M74" s="25" t="s">
        <v>23</v>
      </c>
      <c r="N74" s="25" t="s">
        <v>30</v>
      </c>
      <c r="O74" s="25" t="s">
        <v>308</v>
      </c>
    </row>
    <row r="75" spans="1:15" s="12" customFormat="1" ht="76.5" hidden="1" customHeight="1">
      <c r="A75" s="20" t="s">
        <v>309</v>
      </c>
      <c r="B75" s="64" t="s">
        <v>280</v>
      </c>
      <c r="C75" s="50" t="s">
        <v>310</v>
      </c>
      <c r="D75" s="50" t="s">
        <v>311</v>
      </c>
      <c r="E75" s="64"/>
      <c r="F75" s="69"/>
      <c r="G75" s="64" t="s">
        <v>35</v>
      </c>
      <c r="H75" s="78" t="s">
        <v>276</v>
      </c>
      <c r="I75" s="68" t="s">
        <v>20</v>
      </c>
      <c r="J75" s="68" t="s">
        <v>21</v>
      </c>
      <c r="K75" s="24">
        <v>44998</v>
      </c>
      <c r="L75" s="25" t="s">
        <v>312</v>
      </c>
      <c r="M75" s="20" t="s">
        <v>37</v>
      </c>
      <c r="N75" s="20" t="s">
        <v>94</v>
      </c>
      <c r="O75" s="25" t="s">
        <v>313</v>
      </c>
    </row>
    <row r="76" spans="1:15" s="12" customFormat="1" ht="76.5" hidden="1" customHeight="1">
      <c r="A76" s="20" t="s">
        <v>314</v>
      </c>
      <c r="B76" s="64" t="s">
        <v>280</v>
      </c>
      <c r="C76" s="50" t="s">
        <v>315</v>
      </c>
      <c r="D76" s="50" t="s">
        <v>316</v>
      </c>
      <c r="E76" s="64"/>
      <c r="F76" s="69"/>
      <c r="G76" s="64" t="s">
        <v>317</v>
      </c>
      <c r="H76" s="78" t="s">
        <v>276</v>
      </c>
      <c r="I76" s="68" t="s">
        <v>20</v>
      </c>
      <c r="J76" s="68" t="s">
        <v>21</v>
      </c>
      <c r="K76" s="24">
        <v>44998</v>
      </c>
      <c r="L76" s="20" t="s">
        <v>47</v>
      </c>
      <c r="M76" s="20" t="s">
        <v>23</v>
      </c>
      <c r="N76" s="20" t="s">
        <v>150</v>
      </c>
      <c r="O76" s="25" t="s">
        <v>318</v>
      </c>
    </row>
    <row r="77" spans="1:15" s="12" customFormat="1" ht="76.5" hidden="1" customHeight="1">
      <c r="A77" s="20" t="s">
        <v>319</v>
      </c>
      <c r="B77" s="64" t="s">
        <v>320</v>
      </c>
      <c r="C77" s="51" t="s">
        <v>321</v>
      </c>
      <c r="D77" s="50" t="s">
        <v>322</v>
      </c>
      <c r="E77" s="64"/>
      <c r="F77" s="69"/>
      <c r="G77" s="64" t="s">
        <v>35</v>
      </c>
      <c r="H77" s="78" t="s">
        <v>276</v>
      </c>
      <c r="I77" s="78" t="s">
        <v>20</v>
      </c>
      <c r="J77" s="78" t="s">
        <v>21</v>
      </c>
      <c r="K77" s="24">
        <v>44998</v>
      </c>
      <c r="L77" s="25" t="s">
        <v>36</v>
      </c>
      <c r="M77" s="25" t="s">
        <v>37</v>
      </c>
      <c r="N77" s="25" t="s">
        <v>94</v>
      </c>
      <c r="O77" s="25" t="s">
        <v>323</v>
      </c>
    </row>
    <row r="78" spans="1:15" s="12" customFormat="1" ht="76.5" hidden="1" customHeight="1">
      <c r="A78" s="20" t="s">
        <v>324</v>
      </c>
      <c r="B78" s="64" t="s">
        <v>320</v>
      </c>
      <c r="C78" s="51" t="s">
        <v>325</v>
      </c>
      <c r="D78" s="23" t="s">
        <v>326</v>
      </c>
      <c r="E78" s="64"/>
      <c r="F78" s="69"/>
      <c r="G78" s="64" t="s">
        <v>35</v>
      </c>
      <c r="H78" s="78" t="s">
        <v>276</v>
      </c>
      <c r="I78" s="78" t="s">
        <v>20</v>
      </c>
      <c r="J78" s="78" t="s">
        <v>21</v>
      </c>
      <c r="K78" s="24">
        <v>44998</v>
      </c>
      <c r="L78" s="25" t="s">
        <v>36</v>
      </c>
      <c r="M78" s="25" t="s">
        <v>37</v>
      </c>
      <c r="N78" s="25" t="s">
        <v>38</v>
      </c>
      <c r="O78" s="25" t="s">
        <v>327</v>
      </c>
    </row>
    <row r="79" spans="1:15" s="12" customFormat="1" ht="76.5" hidden="1" customHeight="1">
      <c r="A79" s="20" t="s">
        <v>328</v>
      </c>
      <c r="B79" s="64" t="s">
        <v>320</v>
      </c>
      <c r="C79" s="51" t="s">
        <v>329</v>
      </c>
      <c r="D79" s="23" t="s">
        <v>330</v>
      </c>
      <c r="E79" s="64"/>
      <c r="F79" s="69"/>
      <c r="G79" s="64" t="s">
        <v>35</v>
      </c>
      <c r="H79" s="78" t="s">
        <v>276</v>
      </c>
      <c r="I79" s="78" t="s">
        <v>20</v>
      </c>
      <c r="J79" s="78" t="s">
        <v>21</v>
      </c>
      <c r="K79" s="24">
        <v>44998</v>
      </c>
      <c r="L79" s="25" t="s">
        <v>36</v>
      </c>
      <c r="M79" s="25" t="s">
        <v>37</v>
      </c>
      <c r="N79" s="25" t="s">
        <v>38</v>
      </c>
      <c r="O79" s="25" t="s">
        <v>331</v>
      </c>
    </row>
    <row r="80" spans="1:15" s="12" customFormat="1" ht="76.5" hidden="1" customHeight="1">
      <c r="A80" s="20" t="s">
        <v>332</v>
      </c>
      <c r="B80" s="64" t="s">
        <v>320</v>
      </c>
      <c r="C80" s="51" t="s">
        <v>333</v>
      </c>
      <c r="D80" s="50" t="s">
        <v>334</v>
      </c>
      <c r="E80" s="64"/>
      <c r="F80" s="69"/>
      <c r="G80" s="64" t="s">
        <v>35</v>
      </c>
      <c r="H80" s="78" t="s">
        <v>276</v>
      </c>
      <c r="I80" s="78" t="s">
        <v>20</v>
      </c>
      <c r="J80" s="78" t="s">
        <v>21</v>
      </c>
      <c r="K80" s="24">
        <v>44998</v>
      </c>
      <c r="L80" s="25" t="s">
        <v>36</v>
      </c>
      <c r="M80" s="25" t="s">
        <v>37</v>
      </c>
      <c r="N80" s="25" t="s">
        <v>94</v>
      </c>
      <c r="O80" s="25" t="s">
        <v>335</v>
      </c>
    </row>
    <row r="81" spans="1:15" s="12" customFormat="1" ht="76.5" hidden="1" customHeight="1">
      <c r="A81" s="20" t="s">
        <v>336</v>
      </c>
      <c r="B81" s="64" t="s">
        <v>320</v>
      </c>
      <c r="C81" s="51" t="s">
        <v>337</v>
      </c>
      <c r="D81" s="50" t="s">
        <v>334</v>
      </c>
      <c r="E81" s="64"/>
      <c r="F81" s="69"/>
      <c r="G81" s="64" t="s">
        <v>35</v>
      </c>
      <c r="H81" s="78" t="s">
        <v>276</v>
      </c>
      <c r="I81" s="78" t="s">
        <v>20</v>
      </c>
      <c r="J81" s="78" t="s">
        <v>21</v>
      </c>
      <c r="K81" s="24">
        <v>44998</v>
      </c>
      <c r="L81" s="25" t="s">
        <v>36</v>
      </c>
      <c r="M81" s="25" t="s">
        <v>37</v>
      </c>
      <c r="N81" s="25" t="s">
        <v>94</v>
      </c>
      <c r="O81" s="25" t="s">
        <v>335</v>
      </c>
    </row>
    <row r="82" spans="1:15" s="12" customFormat="1" ht="76.5" hidden="1" customHeight="1">
      <c r="A82" s="20" t="s">
        <v>338</v>
      </c>
      <c r="B82" s="64" t="s">
        <v>320</v>
      </c>
      <c r="C82" s="51" t="s">
        <v>339</v>
      </c>
      <c r="D82" s="50" t="s">
        <v>334</v>
      </c>
      <c r="E82" s="64"/>
      <c r="F82" s="69"/>
      <c r="G82" s="64" t="s">
        <v>35</v>
      </c>
      <c r="H82" s="78" t="s">
        <v>276</v>
      </c>
      <c r="I82" s="78" t="s">
        <v>20</v>
      </c>
      <c r="J82" s="78" t="s">
        <v>21</v>
      </c>
      <c r="K82" s="24">
        <v>44998</v>
      </c>
      <c r="L82" s="25" t="s">
        <v>36</v>
      </c>
      <c r="M82" s="25" t="s">
        <v>37</v>
      </c>
      <c r="N82" s="25" t="s">
        <v>94</v>
      </c>
      <c r="O82" s="25" t="s">
        <v>335</v>
      </c>
    </row>
    <row r="83" spans="1:15" s="12" customFormat="1" ht="76.5" hidden="1" customHeight="1">
      <c r="A83" s="20" t="s">
        <v>340</v>
      </c>
      <c r="B83" s="64" t="s">
        <v>320</v>
      </c>
      <c r="C83" s="51" t="s">
        <v>341</v>
      </c>
      <c r="D83" s="50" t="s">
        <v>334</v>
      </c>
      <c r="E83" s="64"/>
      <c r="F83" s="69"/>
      <c r="G83" s="64" t="s">
        <v>35</v>
      </c>
      <c r="H83" s="78" t="s">
        <v>276</v>
      </c>
      <c r="I83" s="78" t="s">
        <v>20</v>
      </c>
      <c r="J83" s="78" t="s">
        <v>21</v>
      </c>
      <c r="K83" s="24">
        <v>44998</v>
      </c>
      <c r="L83" s="25" t="s">
        <v>36</v>
      </c>
      <c r="M83" s="25" t="s">
        <v>37</v>
      </c>
      <c r="N83" s="25" t="s">
        <v>94</v>
      </c>
      <c r="O83" s="25" t="s">
        <v>335</v>
      </c>
    </row>
    <row r="84" spans="1:15" s="12" customFormat="1" ht="76.5" hidden="1" customHeight="1">
      <c r="A84" s="20" t="s">
        <v>342</v>
      </c>
      <c r="B84" s="64" t="s">
        <v>320</v>
      </c>
      <c r="C84" s="51" t="s">
        <v>27</v>
      </c>
      <c r="D84" s="50" t="s">
        <v>343</v>
      </c>
      <c r="E84" s="64"/>
      <c r="F84" s="69"/>
      <c r="G84" s="64" t="s">
        <v>35</v>
      </c>
      <c r="H84" s="78" t="s">
        <v>276</v>
      </c>
      <c r="I84" s="78" t="s">
        <v>20</v>
      </c>
      <c r="J84" s="78" t="s">
        <v>21</v>
      </c>
      <c r="K84" s="24">
        <v>44998</v>
      </c>
      <c r="L84" s="25" t="s">
        <v>36</v>
      </c>
      <c r="M84" s="25" t="s">
        <v>37</v>
      </c>
      <c r="N84" s="25" t="s">
        <v>94</v>
      </c>
      <c r="O84" s="25" t="s">
        <v>344</v>
      </c>
    </row>
    <row r="85" spans="1:15" s="12" customFormat="1" ht="76.5" hidden="1" customHeight="1">
      <c r="A85" s="20" t="s">
        <v>345</v>
      </c>
      <c r="B85" s="64" t="s">
        <v>320</v>
      </c>
      <c r="C85" s="51" t="s">
        <v>346</v>
      </c>
      <c r="D85" s="50" t="s">
        <v>347</v>
      </c>
      <c r="E85" s="64"/>
      <c r="F85" s="69"/>
      <c r="G85" s="64" t="s">
        <v>35</v>
      </c>
      <c r="H85" s="78" t="s">
        <v>276</v>
      </c>
      <c r="I85" s="78" t="s">
        <v>20</v>
      </c>
      <c r="J85" s="78" t="s">
        <v>21</v>
      </c>
      <c r="K85" s="24">
        <v>44998</v>
      </c>
      <c r="L85" s="25" t="s">
        <v>36</v>
      </c>
      <c r="M85" s="25" t="s">
        <v>37</v>
      </c>
      <c r="N85" s="25" t="s">
        <v>94</v>
      </c>
      <c r="O85" s="25" t="s">
        <v>335</v>
      </c>
    </row>
    <row r="86" spans="1:15" s="12" customFormat="1" ht="76.5" hidden="1" customHeight="1">
      <c r="A86" s="20" t="s">
        <v>348</v>
      </c>
      <c r="B86" s="64" t="s">
        <v>320</v>
      </c>
      <c r="C86" s="51" t="s">
        <v>349</v>
      </c>
      <c r="D86" s="50" t="s">
        <v>350</v>
      </c>
      <c r="E86" s="64"/>
      <c r="F86" s="69"/>
      <c r="G86" s="64" t="s">
        <v>35</v>
      </c>
      <c r="H86" s="78" t="s">
        <v>276</v>
      </c>
      <c r="I86" s="78" t="s">
        <v>20</v>
      </c>
      <c r="J86" s="78" t="s">
        <v>21</v>
      </c>
      <c r="K86" s="24">
        <v>44998</v>
      </c>
      <c r="L86" s="25" t="s">
        <v>36</v>
      </c>
      <c r="M86" s="25" t="s">
        <v>37</v>
      </c>
      <c r="N86" s="25" t="s">
        <v>94</v>
      </c>
      <c r="O86" s="25" t="s">
        <v>335</v>
      </c>
    </row>
    <row r="87" spans="1:15" s="12" customFormat="1" ht="76.5" hidden="1" customHeight="1">
      <c r="A87" s="20" t="s">
        <v>351</v>
      </c>
      <c r="B87" s="64" t="s">
        <v>320</v>
      </c>
      <c r="C87" s="50" t="s">
        <v>352</v>
      </c>
      <c r="D87" s="50" t="s">
        <v>353</v>
      </c>
      <c r="E87" s="64"/>
      <c r="F87" s="69"/>
      <c r="G87" s="64" t="s">
        <v>35</v>
      </c>
      <c r="H87" s="78" t="s">
        <v>276</v>
      </c>
      <c r="I87" s="78" t="s">
        <v>20</v>
      </c>
      <c r="J87" s="78" t="s">
        <v>21</v>
      </c>
      <c r="K87" s="24">
        <v>44998</v>
      </c>
      <c r="L87" s="25" t="s">
        <v>36</v>
      </c>
      <c r="M87" s="25" t="s">
        <v>37</v>
      </c>
      <c r="N87" s="25" t="s">
        <v>94</v>
      </c>
      <c r="O87" s="25" t="s">
        <v>335</v>
      </c>
    </row>
    <row r="88" spans="1:15" s="12" customFormat="1" ht="76.5" hidden="1" customHeight="1">
      <c r="A88" s="20" t="s">
        <v>354</v>
      </c>
      <c r="B88" s="64" t="s">
        <v>320</v>
      </c>
      <c r="C88" s="50" t="s">
        <v>355</v>
      </c>
      <c r="D88" s="50" t="s">
        <v>356</v>
      </c>
      <c r="E88" s="64"/>
      <c r="F88" s="69"/>
      <c r="G88" s="64" t="s">
        <v>35</v>
      </c>
      <c r="H88" s="78" t="s">
        <v>276</v>
      </c>
      <c r="I88" s="78" t="s">
        <v>20</v>
      </c>
      <c r="J88" s="78" t="s">
        <v>21</v>
      </c>
      <c r="K88" s="24">
        <v>44998</v>
      </c>
      <c r="L88" s="25" t="s">
        <v>47</v>
      </c>
      <c r="M88" s="25" t="s">
        <v>37</v>
      </c>
      <c r="N88" s="25" t="s">
        <v>30</v>
      </c>
      <c r="O88" s="20" t="s">
        <v>357</v>
      </c>
    </row>
    <row r="89" spans="1:15" s="12" customFormat="1" ht="76.5" hidden="1" customHeight="1">
      <c r="A89" s="20" t="s">
        <v>358</v>
      </c>
      <c r="B89" s="64" t="s">
        <v>320</v>
      </c>
      <c r="C89" s="50" t="s">
        <v>359</v>
      </c>
      <c r="D89" s="50" t="s">
        <v>360</v>
      </c>
      <c r="E89" s="64"/>
      <c r="F89" s="69"/>
      <c r="G89" s="64" t="s">
        <v>35</v>
      </c>
      <c r="H89" s="78" t="s">
        <v>276</v>
      </c>
      <c r="I89" s="78" t="s">
        <v>20</v>
      </c>
      <c r="J89" s="78" t="s">
        <v>21</v>
      </c>
      <c r="K89" s="24">
        <v>44998</v>
      </c>
      <c r="L89" s="25" t="s">
        <v>47</v>
      </c>
      <c r="M89" s="25" t="s">
        <v>23</v>
      </c>
      <c r="N89" s="25" t="s">
        <v>30</v>
      </c>
      <c r="O89" s="20" t="s">
        <v>361</v>
      </c>
    </row>
    <row r="90" spans="1:15" s="12" customFormat="1" ht="76.5" hidden="1" customHeight="1">
      <c r="A90" s="20" t="s">
        <v>362</v>
      </c>
      <c r="B90" s="64" t="s">
        <v>320</v>
      </c>
      <c r="C90" s="50" t="s">
        <v>363</v>
      </c>
      <c r="D90" s="50" t="s">
        <v>364</v>
      </c>
      <c r="E90" s="64"/>
      <c r="F90" s="69"/>
      <c r="G90" s="64" t="s">
        <v>35</v>
      </c>
      <c r="H90" s="78" t="s">
        <v>276</v>
      </c>
      <c r="I90" s="78" t="s">
        <v>20</v>
      </c>
      <c r="J90" s="78" t="s">
        <v>21</v>
      </c>
      <c r="K90" s="24">
        <v>44998</v>
      </c>
      <c r="L90" s="25" t="s">
        <v>36</v>
      </c>
      <c r="M90" s="25" t="s">
        <v>37</v>
      </c>
      <c r="N90" s="25" t="s">
        <v>94</v>
      </c>
      <c r="O90" s="25" t="s">
        <v>365</v>
      </c>
    </row>
    <row r="91" spans="1:15" s="12" customFormat="1" ht="76.5" hidden="1" customHeight="1">
      <c r="A91" s="20" t="s">
        <v>366</v>
      </c>
      <c r="B91" s="64" t="s">
        <v>320</v>
      </c>
      <c r="C91" s="50" t="s">
        <v>367</v>
      </c>
      <c r="D91" s="50" t="s">
        <v>368</v>
      </c>
      <c r="E91" s="64"/>
      <c r="F91" s="69"/>
      <c r="G91" s="64" t="s">
        <v>35</v>
      </c>
      <c r="H91" s="78" t="s">
        <v>276</v>
      </c>
      <c r="I91" s="78" t="s">
        <v>20</v>
      </c>
      <c r="J91" s="78" t="s">
        <v>21</v>
      </c>
      <c r="K91" s="24">
        <v>44998</v>
      </c>
      <c r="L91" s="25" t="s">
        <v>47</v>
      </c>
      <c r="M91" s="25" t="s">
        <v>37</v>
      </c>
      <c r="N91" s="25" t="s">
        <v>369</v>
      </c>
      <c r="O91" s="25" t="s">
        <v>370</v>
      </c>
    </row>
    <row r="92" spans="1:15" s="12" customFormat="1" ht="76.5" hidden="1" customHeight="1">
      <c r="A92" s="20" t="s">
        <v>371</v>
      </c>
      <c r="B92" s="64" t="s">
        <v>320</v>
      </c>
      <c r="C92" s="50" t="s">
        <v>372</v>
      </c>
      <c r="D92" s="50" t="s">
        <v>368</v>
      </c>
      <c r="E92" s="64"/>
      <c r="F92" s="69"/>
      <c r="G92" s="64" t="s">
        <v>35</v>
      </c>
      <c r="H92" s="78" t="s">
        <v>276</v>
      </c>
      <c r="I92" s="78" t="s">
        <v>20</v>
      </c>
      <c r="J92" s="78" t="s">
        <v>21</v>
      </c>
      <c r="K92" s="24">
        <v>44998</v>
      </c>
      <c r="L92" s="25" t="s">
        <v>47</v>
      </c>
      <c r="M92" s="25" t="s">
        <v>37</v>
      </c>
      <c r="N92" s="25" t="s">
        <v>369</v>
      </c>
      <c r="O92" s="25" t="s">
        <v>370</v>
      </c>
    </row>
    <row r="93" spans="1:15" s="12" customFormat="1" ht="76.5" hidden="1" customHeight="1">
      <c r="A93" s="20" t="s">
        <v>373</v>
      </c>
      <c r="B93" s="64" t="s">
        <v>320</v>
      </c>
      <c r="C93" s="50" t="s">
        <v>374</v>
      </c>
      <c r="D93" s="50" t="s">
        <v>375</v>
      </c>
      <c r="E93" s="64"/>
      <c r="F93" s="69"/>
      <c r="G93" s="64" t="s">
        <v>35</v>
      </c>
      <c r="H93" s="78" t="s">
        <v>276</v>
      </c>
      <c r="I93" s="78" t="s">
        <v>20</v>
      </c>
      <c r="J93" s="78" t="s">
        <v>21</v>
      </c>
      <c r="K93" s="24">
        <v>44998</v>
      </c>
      <c r="L93" s="25" t="s">
        <v>47</v>
      </c>
      <c r="M93" s="25" t="s">
        <v>37</v>
      </c>
      <c r="N93" s="25" t="s">
        <v>369</v>
      </c>
      <c r="O93" s="25" t="s">
        <v>370</v>
      </c>
    </row>
    <row r="94" spans="1:15" s="12" customFormat="1" ht="76.5" hidden="1" customHeight="1">
      <c r="A94" s="20" t="s">
        <v>376</v>
      </c>
      <c r="B94" s="70" t="s">
        <v>377</v>
      </c>
      <c r="C94" s="89" t="s">
        <v>378</v>
      </c>
      <c r="D94" s="89" t="s">
        <v>379</v>
      </c>
      <c r="E94" s="85"/>
      <c r="F94" s="71"/>
      <c r="G94" s="70" t="s">
        <v>380</v>
      </c>
      <c r="H94" s="72" t="s">
        <v>276</v>
      </c>
      <c r="I94" s="72" t="s">
        <v>20</v>
      </c>
      <c r="J94" s="72" t="s">
        <v>21</v>
      </c>
      <c r="K94" s="26">
        <v>44998</v>
      </c>
      <c r="L94" s="25" t="s">
        <v>22</v>
      </c>
      <c r="M94" s="25" t="s">
        <v>23</v>
      </c>
      <c r="N94" s="25" t="s">
        <v>24</v>
      </c>
      <c r="O94" s="25" t="s">
        <v>381</v>
      </c>
    </row>
    <row r="95" spans="1:15" s="12" customFormat="1" ht="76.5" hidden="1" customHeight="1">
      <c r="A95" s="20" t="s">
        <v>382</v>
      </c>
      <c r="B95" s="70" t="s">
        <v>377</v>
      </c>
      <c r="C95" s="89" t="s">
        <v>378</v>
      </c>
      <c r="D95" s="89" t="s">
        <v>383</v>
      </c>
      <c r="E95" s="85"/>
      <c r="F95" s="71"/>
      <c r="G95" s="70" t="s">
        <v>380</v>
      </c>
      <c r="H95" s="72" t="s">
        <v>276</v>
      </c>
      <c r="I95" s="72" t="s">
        <v>20</v>
      </c>
      <c r="J95" s="72" t="s">
        <v>21</v>
      </c>
      <c r="K95" s="26">
        <v>44998</v>
      </c>
      <c r="L95" s="25" t="s">
        <v>47</v>
      </c>
      <c r="M95" s="25" t="s">
        <v>23</v>
      </c>
      <c r="N95" s="25" t="s">
        <v>369</v>
      </c>
      <c r="O95" s="20" t="s">
        <v>384</v>
      </c>
    </row>
    <row r="96" spans="1:15" s="12" customFormat="1" ht="76.5" hidden="1" customHeight="1">
      <c r="A96" s="20" t="s">
        <v>385</v>
      </c>
      <c r="B96" s="70" t="s">
        <v>377</v>
      </c>
      <c r="C96" s="89" t="s">
        <v>386</v>
      </c>
      <c r="D96" s="89" t="s">
        <v>387</v>
      </c>
      <c r="E96" s="85"/>
      <c r="F96" s="71"/>
      <c r="G96" s="70" t="s">
        <v>35</v>
      </c>
      <c r="H96" s="72" t="s">
        <v>276</v>
      </c>
      <c r="I96" s="72" t="s">
        <v>20</v>
      </c>
      <c r="J96" s="72" t="s">
        <v>21</v>
      </c>
      <c r="K96" s="26">
        <v>44998</v>
      </c>
      <c r="L96" s="25" t="s">
        <v>22</v>
      </c>
      <c r="M96" s="25" t="s">
        <v>23</v>
      </c>
      <c r="N96" s="25" t="s">
        <v>24</v>
      </c>
      <c r="O96" s="25" t="s">
        <v>388</v>
      </c>
    </row>
    <row r="97" spans="1:15" s="12" customFormat="1" ht="76.5" hidden="1" customHeight="1">
      <c r="A97" s="20" t="s">
        <v>389</v>
      </c>
      <c r="B97" s="70" t="s">
        <v>377</v>
      </c>
      <c r="C97" s="89" t="s">
        <v>386</v>
      </c>
      <c r="D97" s="90" t="s">
        <v>390</v>
      </c>
      <c r="E97" s="85"/>
      <c r="F97" s="71"/>
      <c r="G97" s="70" t="s">
        <v>35</v>
      </c>
      <c r="H97" s="72" t="s">
        <v>276</v>
      </c>
      <c r="I97" s="72" t="s">
        <v>20</v>
      </c>
      <c r="J97" s="72" t="s">
        <v>21</v>
      </c>
      <c r="K97" s="26">
        <v>44998</v>
      </c>
      <c r="L97" s="25" t="s">
        <v>22</v>
      </c>
      <c r="M97" s="25" t="s">
        <v>23</v>
      </c>
      <c r="N97" s="25" t="s">
        <v>24</v>
      </c>
      <c r="O97" s="25" t="s">
        <v>391</v>
      </c>
    </row>
    <row r="98" spans="1:15" s="12" customFormat="1" ht="76.5" hidden="1" customHeight="1">
      <c r="A98" s="20" t="s">
        <v>392</v>
      </c>
      <c r="B98" s="70" t="s">
        <v>377</v>
      </c>
      <c r="C98" s="89" t="s">
        <v>393</v>
      </c>
      <c r="D98" s="89" t="s">
        <v>394</v>
      </c>
      <c r="E98" s="70"/>
      <c r="F98" s="71"/>
      <c r="G98" s="70" t="s">
        <v>35</v>
      </c>
      <c r="H98" s="72" t="s">
        <v>276</v>
      </c>
      <c r="I98" s="73" t="s">
        <v>20</v>
      </c>
      <c r="J98" s="73" t="s">
        <v>21</v>
      </c>
      <c r="K98" s="26">
        <v>44998</v>
      </c>
      <c r="L98" s="25" t="s">
        <v>22</v>
      </c>
      <c r="M98" s="25" t="s">
        <v>23</v>
      </c>
      <c r="N98" s="25" t="s">
        <v>24</v>
      </c>
      <c r="O98" s="91" t="s">
        <v>395</v>
      </c>
    </row>
    <row r="99" spans="1:15" s="12" customFormat="1" ht="76.5" hidden="1" customHeight="1">
      <c r="A99" s="20" t="s">
        <v>396</v>
      </c>
      <c r="B99" s="64" t="s">
        <v>116</v>
      </c>
      <c r="C99" s="149" t="s">
        <v>27</v>
      </c>
      <c r="D99" s="101" t="s">
        <v>397</v>
      </c>
      <c r="E99" s="66"/>
      <c r="F99" s="67"/>
      <c r="G99" s="66" t="s">
        <v>35</v>
      </c>
      <c r="H99" s="68" t="s">
        <v>276</v>
      </c>
      <c r="I99" s="68" t="s">
        <v>20</v>
      </c>
      <c r="J99" s="68" t="s">
        <v>21</v>
      </c>
      <c r="K99" s="24">
        <v>44998</v>
      </c>
      <c r="L99" s="25" t="s">
        <v>22</v>
      </c>
      <c r="M99" s="25" t="s">
        <v>23</v>
      </c>
      <c r="N99" s="25" t="s">
        <v>94</v>
      </c>
      <c r="O99" s="25" t="s">
        <v>398</v>
      </c>
    </row>
    <row r="100" spans="1:15" s="12" customFormat="1" ht="76.5" hidden="1" customHeight="1">
      <c r="A100" s="20" t="s">
        <v>399</v>
      </c>
      <c r="B100" s="64" t="s">
        <v>116</v>
      </c>
      <c r="C100" s="149" t="s">
        <v>27</v>
      </c>
      <c r="D100" s="101" t="s">
        <v>400</v>
      </c>
      <c r="E100" s="66"/>
      <c r="F100" s="67"/>
      <c r="G100" s="66" t="s">
        <v>35</v>
      </c>
      <c r="H100" s="68" t="s">
        <v>276</v>
      </c>
      <c r="I100" s="68" t="s">
        <v>20</v>
      </c>
      <c r="J100" s="68" t="s">
        <v>21</v>
      </c>
      <c r="K100" s="24">
        <v>44998</v>
      </c>
      <c r="L100" s="20" t="s">
        <v>47</v>
      </c>
      <c r="M100" s="20" t="s">
        <v>37</v>
      </c>
      <c r="N100" s="20" t="s">
        <v>369</v>
      </c>
      <c r="O100" s="25" t="s">
        <v>401</v>
      </c>
    </row>
    <row r="101" spans="1:15" s="12" customFormat="1" ht="76.5" hidden="1" customHeight="1">
      <c r="A101" s="20" t="s">
        <v>402</v>
      </c>
      <c r="B101" s="64" t="s">
        <v>116</v>
      </c>
      <c r="C101" s="149" t="s">
        <v>27</v>
      </c>
      <c r="D101" s="101" t="s">
        <v>403</v>
      </c>
      <c r="E101" s="66"/>
      <c r="F101" s="67"/>
      <c r="G101" s="66" t="s">
        <v>35</v>
      </c>
      <c r="H101" s="78" t="s">
        <v>276</v>
      </c>
      <c r="I101" s="68" t="s">
        <v>20</v>
      </c>
      <c r="J101" s="68" t="s">
        <v>21</v>
      </c>
      <c r="K101" s="24">
        <v>44998</v>
      </c>
      <c r="L101" s="25" t="s">
        <v>22</v>
      </c>
      <c r="M101" s="25" t="s">
        <v>23</v>
      </c>
      <c r="N101" s="20" t="s">
        <v>164</v>
      </c>
      <c r="O101" s="25" t="s">
        <v>404</v>
      </c>
    </row>
    <row r="102" spans="1:15" s="12" customFormat="1" ht="76.5" hidden="1" customHeight="1">
      <c r="A102" s="40" t="s">
        <v>405</v>
      </c>
      <c r="B102" s="139" t="s">
        <v>406</v>
      </c>
      <c r="C102" s="148" t="s">
        <v>27</v>
      </c>
      <c r="D102" s="140" t="s">
        <v>407</v>
      </c>
      <c r="E102" s="61"/>
      <c r="F102" s="62"/>
      <c r="G102" s="139" t="s">
        <v>174</v>
      </c>
      <c r="H102" s="144" t="s">
        <v>276</v>
      </c>
      <c r="I102" s="144" t="s">
        <v>20</v>
      </c>
      <c r="J102" s="144" t="s">
        <v>21</v>
      </c>
      <c r="K102" s="118">
        <v>44998</v>
      </c>
      <c r="L102" s="114" t="s">
        <v>47</v>
      </c>
      <c r="M102" s="114" t="s">
        <v>37</v>
      </c>
      <c r="N102" s="114" t="s">
        <v>94</v>
      </c>
      <c r="O102" s="114" t="s">
        <v>278</v>
      </c>
    </row>
    <row r="103" spans="1:15" s="12" customFormat="1" ht="76.5" hidden="1" customHeight="1">
      <c r="A103" s="40" t="s">
        <v>408</v>
      </c>
      <c r="B103" s="120" t="s">
        <v>409</v>
      </c>
      <c r="C103" s="148" t="s">
        <v>27</v>
      </c>
      <c r="D103" s="140" t="s">
        <v>275</v>
      </c>
      <c r="E103" s="61"/>
      <c r="F103" s="62"/>
      <c r="G103" s="139" t="s">
        <v>174</v>
      </c>
      <c r="H103" s="144" t="s">
        <v>276</v>
      </c>
      <c r="I103" s="144" t="s">
        <v>20</v>
      </c>
      <c r="J103" s="144" t="s">
        <v>21</v>
      </c>
      <c r="K103" s="118">
        <v>44998</v>
      </c>
      <c r="L103" s="114" t="s">
        <v>47</v>
      </c>
      <c r="M103" s="114" t="s">
        <v>37</v>
      </c>
      <c r="N103" s="114" t="s">
        <v>277</v>
      </c>
      <c r="O103" s="114" t="s">
        <v>278</v>
      </c>
    </row>
    <row r="104" spans="1:15" s="12" customFormat="1" ht="76.5" hidden="1" customHeight="1">
      <c r="A104" s="20" t="s">
        <v>410</v>
      </c>
      <c r="B104" s="64" t="s">
        <v>280</v>
      </c>
      <c r="C104" s="50" t="s">
        <v>411</v>
      </c>
      <c r="D104" s="50" t="s">
        <v>343</v>
      </c>
      <c r="E104" s="64"/>
      <c r="F104" s="69"/>
      <c r="G104" s="64" t="s">
        <v>35</v>
      </c>
      <c r="H104" s="78" t="s">
        <v>412</v>
      </c>
      <c r="I104" s="68" t="s">
        <v>20</v>
      </c>
      <c r="J104" s="68" t="s">
        <v>21</v>
      </c>
      <c r="K104" s="24">
        <v>44998</v>
      </c>
      <c r="L104" s="25" t="s">
        <v>312</v>
      </c>
      <c r="M104" s="20" t="s">
        <v>37</v>
      </c>
      <c r="N104" s="20" t="s">
        <v>94</v>
      </c>
      <c r="O104" s="25" t="s">
        <v>413</v>
      </c>
    </row>
    <row r="105" spans="1:15" s="12" customFormat="1" ht="76.5" hidden="1" customHeight="1">
      <c r="A105" s="20" t="s">
        <v>414</v>
      </c>
      <c r="B105" s="23" t="s">
        <v>320</v>
      </c>
      <c r="C105" s="23" t="s">
        <v>174</v>
      </c>
      <c r="D105" s="23" t="s">
        <v>272</v>
      </c>
      <c r="E105" s="32" t="s">
        <v>85</v>
      </c>
      <c r="F105" s="32" t="s">
        <v>85</v>
      </c>
      <c r="G105" s="23"/>
      <c r="H105" s="58" t="s">
        <v>415</v>
      </c>
      <c r="I105" s="58" t="s">
        <v>88</v>
      </c>
      <c r="J105" s="58" t="s">
        <v>89</v>
      </c>
      <c r="K105" s="26">
        <v>44998</v>
      </c>
      <c r="L105" s="20" t="s">
        <v>36</v>
      </c>
      <c r="M105" s="20" t="s">
        <v>37</v>
      </c>
      <c r="N105" s="20" t="s">
        <v>94</v>
      </c>
      <c r="O105" s="25" t="s">
        <v>416</v>
      </c>
    </row>
    <row r="106" spans="1:15" s="12" customFormat="1" ht="76.5" hidden="1" customHeight="1">
      <c r="A106" s="20" t="s">
        <v>417</v>
      </c>
      <c r="B106" s="23" t="s">
        <v>280</v>
      </c>
      <c r="C106" s="23" t="s">
        <v>418</v>
      </c>
      <c r="D106" s="23" t="s">
        <v>419</v>
      </c>
      <c r="E106" s="32" t="s">
        <v>85</v>
      </c>
      <c r="F106" s="32" t="s">
        <v>85</v>
      </c>
      <c r="G106" s="23" t="s">
        <v>85</v>
      </c>
      <c r="H106" s="58" t="s">
        <v>415</v>
      </c>
      <c r="I106" s="58" t="s">
        <v>88</v>
      </c>
      <c r="J106" s="58" t="s">
        <v>89</v>
      </c>
      <c r="K106" s="26">
        <v>44998</v>
      </c>
      <c r="L106" s="25" t="s">
        <v>22</v>
      </c>
      <c r="M106" s="20" t="s">
        <v>37</v>
      </c>
      <c r="N106" s="20" t="s">
        <v>30</v>
      </c>
      <c r="O106" s="20" t="s">
        <v>420</v>
      </c>
    </row>
    <row r="107" spans="1:15" s="12" customFormat="1" ht="76.5" hidden="1" customHeight="1">
      <c r="A107" s="20" t="s">
        <v>421</v>
      </c>
      <c r="B107" s="23" t="s">
        <v>280</v>
      </c>
      <c r="C107" s="23" t="s">
        <v>422</v>
      </c>
      <c r="D107" s="23" t="s">
        <v>423</v>
      </c>
      <c r="E107" s="32" t="s">
        <v>85</v>
      </c>
      <c r="F107" s="32" t="s">
        <v>85</v>
      </c>
      <c r="G107" s="23" t="s">
        <v>85</v>
      </c>
      <c r="H107" s="58" t="s">
        <v>415</v>
      </c>
      <c r="I107" s="58" t="s">
        <v>88</v>
      </c>
      <c r="J107" s="58" t="s">
        <v>89</v>
      </c>
      <c r="K107" s="26">
        <v>44998</v>
      </c>
      <c r="L107" s="25" t="s">
        <v>22</v>
      </c>
      <c r="M107" s="20" t="s">
        <v>37</v>
      </c>
      <c r="N107" s="20" t="s">
        <v>94</v>
      </c>
      <c r="O107" s="20" t="s">
        <v>424</v>
      </c>
    </row>
    <row r="108" spans="1:15" s="12" customFormat="1" ht="76.5" hidden="1" customHeight="1">
      <c r="A108" s="40" t="s">
        <v>425</v>
      </c>
      <c r="B108" s="120" t="s">
        <v>409</v>
      </c>
      <c r="C108" s="120" t="s">
        <v>174</v>
      </c>
      <c r="D108" s="120" t="s">
        <v>272</v>
      </c>
      <c r="E108" s="32" t="s">
        <v>85</v>
      </c>
      <c r="F108" s="32" t="s">
        <v>85</v>
      </c>
      <c r="G108" s="120" t="s">
        <v>85</v>
      </c>
      <c r="H108" s="136" t="s">
        <v>415</v>
      </c>
      <c r="I108" s="136" t="s">
        <v>88</v>
      </c>
      <c r="J108" s="137" t="s">
        <v>89</v>
      </c>
      <c r="K108" s="138">
        <v>44998</v>
      </c>
      <c r="L108" s="40" t="s">
        <v>47</v>
      </c>
      <c r="M108" s="40" t="s">
        <v>37</v>
      </c>
      <c r="N108" s="40" t="s">
        <v>277</v>
      </c>
      <c r="O108" s="40" t="s">
        <v>278</v>
      </c>
    </row>
    <row r="109" spans="1:15" s="12" customFormat="1" ht="76.5" hidden="1" customHeight="1">
      <c r="A109" s="40" t="s">
        <v>426</v>
      </c>
      <c r="B109" s="114" t="s">
        <v>153</v>
      </c>
      <c r="C109" s="127" t="s">
        <v>427</v>
      </c>
      <c r="D109" s="127" t="s">
        <v>428</v>
      </c>
      <c r="E109" s="14"/>
      <c r="F109" s="14"/>
      <c r="G109" s="127"/>
      <c r="H109" s="129" t="s">
        <v>429</v>
      </c>
      <c r="I109" s="129" t="s">
        <v>430</v>
      </c>
      <c r="J109" s="129" t="s">
        <v>159</v>
      </c>
      <c r="K109" s="130">
        <v>44995</v>
      </c>
      <c r="L109" s="40" t="s">
        <v>36</v>
      </c>
      <c r="M109" s="40" t="s">
        <v>37</v>
      </c>
      <c r="N109" s="40" t="s">
        <v>164</v>
      </c>
      <c r="O109" s="40" t="s">
        <v>431</v>
      </c>
    </row>
    <row r="110" spans="1:15" s="12" customFormat="1" ht="76.5" hidden="1" customHeight="1">
      <c r="A110" s="40" t="s">
        <v>432</v>
      </c>
      <c r="B110" s="114" t="s">
        <v>153</v>
      </c>
      <c r="C110" s="127" t="s">
        <v>433</v>
      </c>
      <c r="D110" s="128" t="s">
        <v>434</v>
      </c>
      <c r="E110" s="16"/>
      <c r="F110" s="16"/>
      <c r="G110" s="128"/>
      <c r="H110" s="129" t="s">
        <v>429</v>
      </c>
      <c r="I110" s="129" t="s">
        <v>430</v>
      </c>
      <c r="J110" s="129" t="s">
        <v>159</v>
      </c>
      <c r="K110" s="130">
        <v>44995</v>
      </c>
      <c r="L110" s="40" t="s">
        <v>22</v>
      </c>
      <c r="M110" s="40" t="s">
        <v>23</v>
      </c>
      <c r="N110" s="40" t="s">
        <v>30</v>
      </c>
      <c r="O110" s="40" t="s">
        <v>435</v>
      </c>
    </row>
    <row r="111" spans="1:15" s="12" customFormat="1" ht="76.5" hidden="1" customHeight="1">
      <c r="A111" s="40" t="s">
        <v>436</v>
      </c>
      <c r="B111" s="114" t="s">
        <v>153</v>
      </c>
      <c r="C111" s="114" t="s">
        <v>437</v>
      </c>
      <c r="D111" s="114" t="s">
        <v>438</v>
      </c>
      <c r="E111" s="13"/>
      <c r="F111" s="13"/>
      <c r="G111" s="114"/>
      <c r="H111" s="129" t="s">
        <v>429</v>
      </c>
      <c r="I111" s="129" t="s">
        <v>430</v>
      </c>
      <c r="J111" s="129" t="s">
        <v>159</v>
      </c>
      <c r="K111" s="130">
        <v>44995</v>
      </c>
      <c r="L111" s="40" t="s">
        <v>36</v>
      </c>
      <c r="M111" s="40" t="s">
        <v>37</v>
      </c>
      <c r="N111" s="40" t="s">
        <v>164</v>
      </c>
      <c r="O111" s="40" t="s">
        <v>439</v>
      </c>
    </row>
    <row r="112" spans="1:15" s="12" customFormat="1" ht="76.5" hidden="1" customHeight="1">
      <c r="A112" s="40" t="s">
        <v>440</v>
      </c>
      <c r="B112" s="114" t="s">
        <v>153</v>
      </c>
      <c r="C112" s="114" t="s">
        <v>441</v>
      </c>
      <c r="D112" s="114" t="s">
        <v>442</v>
      </c>
      <c r="E112" s="13"/>
      <c r="F112" s="13"/>
      <c r="G112" s="114"/>
      <c r="H112" s="129" t="s">
        <v>429</v>
      </c>
      <c r="I112" s="129" t="s">
        <v>430</v>
      </c>
      <c r="J112" s="129" t="s">
        <v>159</v>
      </c>
      <c r="K112" s="130">
        <v>44995</v>
      </c>
      <c r="L112" s="40" t="s">
        <v>312</v>
      </c>
      <c r="M112" s="40" t="s">
        <v>37</v>
      </c>
      <c r="N112" s="40" t="s">
        <v>277</v>
      </c>
      <c r="O112" s="40" t="s">
        <v>443</v>
      </c>
    </row>
    <row r="113" spans="1:15" s="12" customFormat="1" ht="76.5" hidden="1" customHeight="1">
      <c r="A113" s="40" t="s">
        <v>444</v>
      </c>
      <c r="B113" s="114" t="s">
        <v>153</v>
      </c>
      <c r="C113" s="114">
        <v>19.399999999999999</v>
      </c>
      <c r="D113" s="114" t="s">
        <v>445</v>
      </c>
      <c r="E113" s="27"/>
      <c r="F113" s="27"/>
      <c r="G113" s="115"/>
      <c r="H113" s="129" t="s">
        <v>429</v>
      </c>
      <c r="I113" s="129" t="s">
        <v>430</v>
      </c>
      <c r="J113" s="129" t="s">
        <v>159</v>
      </c>
      <c r="K113" s="130">
        <v>44995</v>
      </c>
      <c r="L113" s="40" t="s">
        <v>36</v>
      </c>
      <c r="M113" s="40" t="s">
        <v>37</v>
      </c>
      <c r="N113" s="40" t="s">
        <v>94</v>
      </c>
      <c r="O113" s="40" t="s">
        <v>446</v>
      </c>
    </row>
    <row r="114" spans="1:15" s="12" customFormat="1" ht="76.5" hidden="1" customHeight="1">
      <c r="A114" s="40" t="s">
        <v>447</v>
      </c>
      <c r="B114" s="114" t="s">
        <v>153</v>
      </c>
      <c r="C114" s="114">
        <v>23.2</v>
      </c>
      <c r="D114" s="114" t="s">
        <v>448</v>
      </c>
      <c r="E114" s="13"/>
      <c r="F114" s="13"/>
      <c r="G114" s="115"/>
      <c r="H114" s="129" t="s">
        <v>429</v>
      </c>
      <c r="I114" s="129" t="s">
        <v>430</v>
      </c>
      <c r="J114" s="129" t="s">
        <v>159</v>
      </c>
      <c r="K114" s="130">
        <v>44995</v>
      </c>
      <c r="L114" s="40" t="s">
        <v>22</v>
      </c>
      <c r="M114" s="40" t="s">
        <v>23</v>
      </c>
      <c r="N114" s="40" t="s">
        <v>30</v>
      </c>
      <c r="O114" s="28" t="s">
        <v>449</v>
      </c>
    </row>
    <row r="115" spans="1:15" s="12" customFormat="1" ht="76.5" hidden="1" customHeight="1">
      <c r="A115" s="40" t="s">
        <v>450</v>
      </c>
      <c r="B115" s="114" t="s">
        <v>153</v>
      </c>
      <c r="C115" s="114" t="s">
        <v>451</v>
      </c>
      <c r="D115" s="114" t="s">
        <v>452</v>
      </c>
      <c r="E115" s="13"/>
      <c r="F115" s="13"/>
      <c r="G115" s="115"/>
      <c r="H115" s="129" t="s">
        <v>429</v>
      </c>
      <c r="I115" s="129" t="s">
        <v>430</v>
      </c>
      <c r="J115" s="129" t="s">
        <v>159</v>
      </c>
      <c r="K115" s="130">
        <v>44995</v>
      </c>
      <c r="L115" s="40" t="s">
        <v>312</v>
      </c>
      <c r="M115" s="40" t="s">
        <v>37</v>
      </c>
      <c r="N115" s="40" t="s">
        <v>277</v>
      </c>
      <c r="O115" s="28" t="s">
        <v>453</v>
      </c>
    </row>
    <row r="116" spans="1:15" s="12" customFormat="1" ht="76.5" hidden="1" customHeight="1">
      <c r="A116" s="20" t="s">
        <v>454</v>
      </c>
      <c r="B116" s="13" t="s">
        <v>271</v>
      </c>
      <c r="C116" s="13" t="s">
        <v>455</v>
      </c>
      <c r="D116" s="13" t="s">
        <v>456</v>
      </c>
      <c r="E116" s="13"/>
      <c r="F116" s="13"/>
      <c r="G116" s="27"/>
      <c r="H116" s="15" t="s">
        <v>429</v>
      </c>
      <c r="I116" s="15" t="s">
        <v>430</v>
      </c>
      <c r="J116" s="15" t="s">
        <v>159</v>
      </c>
      <c r="K116" s="37">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7">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7">
        <v>44995</v>
      </c>
      <c r="L118" s="25" t="s">
        <v>22</v>
      </c>
      <c r="M118" s="25" t="s">
        <v>23</v>
      </c>
      <c r="N118" s="20" t="s">
        <v>24</v>
      </c>
      <c r="O118" s="25" t="s">
        <v>463</v>
      </c>
    </row>
    <row r="119" spans="1:15" s="12" customFormat="1" ht="76.5" hidden="1" customHeight="1">
      <c r="A119" s="20" t="s">
        <v>464</v>
      </c>
      <c r="B119" s="64" t="s">
        <v>16</v>
      </c>
      <c r="C119" s="150" t="s">
        <v>465</v>
      </c>
      <c r="D119" s="74" t="s">
        <v>466</v>
      </c>
      <c r="E119" s="66"/>
      <c r="F119" s="67"/>
      <c r="G119" s="66" t="s">
        <v>35</v>
      </c>
      <c r="H119" s="68" t="s">
        <v>467</v>
      </c>
      <c r="I119" s="68" t="s">
        <v>20</v>
      </c>
      <c r="J119" s="68" t="s">
        <v>21</v>
      </c>
      <c r="K119" s="24">
        <v>44998</v>
      </c>
      <c r="L119" s="25" t="s">
        <v>22</v>
      </c>
      <c r="M119" s="25" t="s">
        <v>23</v>
      </c>
      <c r="N119" s="25" t="s">
        <v>30</v>
      </c>
      <c r="O119" s="25" t="s">
        <v>468</v>
      </c>
    </row>
    <row r="120" spans="1:15" s="12" customFormat="1" ht="76.5" hidden="1" customHeight="1">
      <c r="A120" s="20" t="s">
        <v>469</v>
      </c>
      <c r="B120" s="64" t="s">
        <v>16</v>
      </c>
      <c r="C120" s="150" t="s">
        <v>194</v>
      </c>
      <c r="D120" s="74" t="s">
        <v>470</v>
      </c>
      <c r="E120" s="66"/>
      <c r="F120" s="67"/>
      <c r="G120" s="66" t="s">
        <v>35</v>
      </c>
      <c r="H120" s="68" t="s">
        <v>467</v>
      </c>
      <c r="I120" s="68" t="s">
        <v>20</v>
      </c>
      <c r="J120" s="68" t="s">
        <v>21</v>
      </c>
      <c r="K120" s="24">
        <v>44998</v>
      </c>
      <c r="L120" s="25" t="s">
        <v>36</v>
      </c>
      <c r="M120" s="25" t="s">
        <v>37</v>
      </c>
      <c r="N120" s="25" t="s">
        <v>38</v>
      </c>
      <c r="O120" s="25" t="s">
        <v>471</v>
      </c>
    </row>
    <row r="121" spans="1:15" s="12" customFormat="1" ht="76.5" hidden="1" customHeight="1">
      <c r="A121" s="20" t="s">
        <v>472</v>
      </c>
      <c r="B121" s="64" t="s">
        <v>16</v>
      </c>
      <c r="C121" s="150" t="s">
        <v>473</v>
      </c>
      <c r="D121" s="74" t="s">
        <v>474</v>
      </c>
      <c r="E121" s="64"/>
      <c r="F121" s="69"/>
      <c r="G121" s="64" t="s">
        <v>35</v>
      </c>
      <c r="H121" s="68" t="s">
        <v>467</v>
      </c>
      <c r="I121" s="68" t="s">
        <v>20</v>
      </c>
      <c r="J121" s="68" t="s">
        <v>21</v>
      </c>
      <c r="K121" s="24">
        <v>44998</v>
      </c>
      <c r="L121" s="25" t="s">
        <v>22</v>
      </c>
      <c r="M121" s="25" t="s">
        <v>23</v>
      </c>
      <c r="N121" s="25" t="s">
        <v>30</v>
      </c>
      <c r="O121" s="25" t="s">
        <v>475</v>
      </c>
    </row>
    <row r="122" spans="1:15" s="12" customFormat="1" ht="76.5" hidden="1" customHeight="1">
      <c r="A122" s="20" t="s">
        <v>476</v>
      </c>
      <c r="B122" s="64" t="s">
        <v>16</v>
      </c>
      <c r="C122" s="150" t="s">
        <v>477</v>
      </c>
      <c r="D122" s="74" t="s">
        <v>478</v>
      </c>
      <c r="E122" s="64"/>
      <c r="F122" s="69"/>
      <c r="G122" s="64" t="s">
        <v>479</v>
      </c>
      <c r="H122" s="68" t="s">
        <v>467</v>
      </c>
      <c r="I122" s="68" t="s">
        <v>20</v>
      </c>
      <c r="J122" s="68" t="s">
        <v>21</v>
      </c>
      <c r="K122" s="24">
        <v>44998</v>
      </c>
      <c r="L122" s="25" t="s">
        <v>22</v>
      </c>
      <c r="M122" s="25" t="s">
        <v>23</v>
      </c>
      <c r="N122" s="25" t="s">
        <v>24</v>
      </c>
      <c r="O122" s="25" t="s">
        <v>480</v>
      </c>
    </row>
    <row r="123" spans="1:15" s="12" customFormat="1" ht="76.5" hidden="1" customHeight="1">
      <c r="A123" s="20" t="s">
        <v>481</v>
      </c>
      <c r="B123" s="64" t="s">
        <v>16</v>
      </c>
      <c r="C123" s="150" t="s">
        <v>482</v>
      </c>
      <c r="D123" s="74" t="s">
        <v>483</v>
      </c>
      <c r="E123" s="64"/>
      <c r="F123" s="69"/>
      <c r="G123" s="64" t="s">
        <v>479</v>
      </c>
      <c r="H123" s="68" t="s">
        <v>467</v>
      </c>
      <c r="I123" s="68" t="s">
        <v>20</v>
      </c>
      <c r="J123" s="68" t="s">
        <v>21</v>
      </c>
      <c r="K123" s="24">
        <v>44998</v>
      </c>
      <c r="L123" s="25" t="s">
        <v>22</v>
      </c>
      <c r="M123" s="25" t="s">
        <v>23</v>
      </c>
      <c r="N123" s="25" t="s">
        <v>30</v>
      </c>
      <c r="O123" s="25" t="s">
        <v>484</v>
      </c>
    </row>
    <row r="124" spans="1:15" s="12" customFormat="1" ht="76.5" hidden="1" customHeight="1">
      <c r="A124" s="20" t="s">
        <v>485</v>
      </c>
      <c r="B124" s="64" t="s">
        <v>280</v>
      </c>
      <c r="C124" s="20" t="s">
        <v>486</v>
      </c>
      <c r="D124" s="20" t="s">
        <v>487</v>
      </c>
      <c r="E124" s="39"/>
      <c r="F124" s="48"/>
      <c r="G124" s="39" t="s">
        <v>283</v>
      </c>
      <c r="H124" s="78" t="s">
        <v>467</v>
      </c>
      <c r="I124" s="68" t="s">
        <v>20</v>
      </c>
      <c r="J124" s="68" t="s">
        <v>21</v>
      </c>
      <c r="K124" s="24">
        <v>44998</v>
      </c>
      <c r="L124" s="25" t="s">
        <v>22</v>
      </c>
      <c r="M124" s="20" t="s">
        <v>23</v>
      </c>
      <c r="N124" s="20" t="s">
        <v>30</v>
      </c>
      <c r="O124" s="25" t="s">
        <v>488</v>
      </c>
    </row>
    <row r="125" spans="1:15" s="12" customFormat="1" ht="76.5" hidden="1" customHeight="1">
      <c r="A125" s="20" t="s">
        <v>489</v>
      </c>
      <c r="B125" s="64" t="s">
        <v>280</v>
      </c>
      <c r="C125" s="20" t="s">
        <v>490</v>
      </c>
      <c r="D125" s="20" t="s">
        <v>491</v>
      </c>
      <c r="E125" s="39"/>
      <c r="F125" s="48"/>
      <c r="G125" s="39" t="s">
        <v>492</v>
      </c>
      <c r="H125" s="78" t="s">
        <v>467</v>
      </c>
      <c r="I125" s="68" t="s">
        <v>20</v>
      </c>
      <c r="J125" s="68" t="s">
        <v>21</v>
      </c>
      <c r="K125" s="24">
        <v>44998</v>
      </c>
      <c r="L125" s="25" t="s">
        <v>22</v>
      </c>
      <c r="M125" s="20" t="s">
        <v>23</v>
      </c>
      <c r="N125" s="20" t="s">
        <v>24</v>
      </c>
      <c r="O125" s="25" t="s">
        <v>493</v>
      </c>
    </row>
    <row r="126" spans="1:15" s="12" customFormat="1" ht="76.5" hidden="1" customHeight="1">
      <c r="A126" s="20" t="s">
        <v>494</v>
      </c>
      <c r="B126" s="64" t="s">
        <v>320</v>
      </c>
      <c r="C126" s="152" t="s">
        <v>495</v>
      </c>
      <c r="D126" s="79" t="s">
        <v>496</v>
      </c>
      <c r="E126" s="29"/>
      <c r="F126" s="67"/>
      <c r="G126" s="66" t="s">
        <v>35</v>
      </c>
      <c r="H126" s="68" t="s">
        <v>467</v>
      </c>
      <c r="I126" s="68" t="s">
        <v>20</v>
      </c>
      <c r="J126" s="68" t="s">
        <v>21</v>
      </c>
      <c r="K126" s="24">
        <v>44998</v>
      </c>
      <c r="L126" s="25" t="s">
        <v>36</v>
      </c>
      <c r="M126" s="25" t="s">
        <v>37</v>
      </c>
      <c r="N126" s="25" t="s">
        <v>94</v>
      </c>
      <c r="O126" s="25" t="s">
        <v>497</v>
      </c>
    </row>
    <row r="127" spans="1:15" s="12" customFormat="1" ht="76.5" hidden="1" customHeight="1">
      <c r="A127" s="20" t="s">
        <v>498</v>
      </c>
      <c r="B127" s="64" t="s">
        <v>320</v>
      </c>
      <c r="C127" s="152" t="s">
        <v>499</v>
      </c>
      <c r="D127" s="79" t="s">
        <v>500</v>
      </c>
      <c r="E127" s="29"/>
      <c r="F127" s="67"/>
      <c r="G127" s="66" t="s">
        <v>35</v>
      </c>
      <c r="H127" s="68" t="s">
        <v>467</v>
      </c>
      <c r="I127" s="68" t="s">
        <v>20</v>
      </c>
      <c r="J127" s="68" t="s">
        <v>21</v>
      </c>
      <c r="K127" s="24">
        <v>44998</v>
      </c>
      <c r="L127" s="25" t="s">
        <v>36</v>
      </c>
      <c r="M127" s="25" t="s">
        <v>37</v>
      </c>
      <c r="N127" s="25" t="s">
        <v>94</v>
      </c>
      <c r="O127" s="25" t="s">
        <v>501</v>
      </c>
    </row>
    <row r="128" spans="1:15" s="12" customFormat="1" ht="76.5" hidden="1" customHeight="1">
      <c r="A128" s="20" t="s">
        <v>502</v>
      </c>
      <c r="B128" s="64" t="s">
        <v>320</v>
      </c>
      <c r="C128" s="152" t="s">
        <v>495</v>
      </c>
      <c r="D128" s="79" t="s">
        <v>503</v>
      </c>
      <c r="E128" s="29"/>
      <c r="F128" s="69"/>
      <c r="G128" s="64" t="s">
        <v>35</v>
      </c>
      <c r="H128" s="68" t="s">
        <v>467</v>
      </c>
      <c r="I128" s="68" t="s">
        <v>20</v>
      </c>
      <c r="J128" s="68" t="s">
        <v>21</v>
      </c>
      <c r="K128" s="24">
        <v>44998</v>
      </c>
      <c r="L128" s="25" t="s">
        <v>36</v>
      </c>
      <c r="M128" s="25" t="s">
        <v>37</v>
      </c>
      <c r="N128" s="25" t="s">
        <v>94</v>
      </c>
      <c r="O128" s="25" t="s">
        <v>504</v>
      </c>
    </row>
    <row r="129" spans="1:15" s="12" customFormat="1" ht="76.5" hidden="1" customHeight="1">
      <c r="A129" s="20" t="s">
        <v>505</v>
      </c>
      <c r="B129" s="64" t="s">
        <v>320</v>
      </c>
      <c r="C129" s="152" t="s">
        <v>506</v>
      </c>
      <c r="D129" s="79" t="s">
        <v>507</v>
      </c>
      <c r="E129" s="29"/>
      <c r="F129" s="69"/>
      <c r="G129" s="64" t="s">
        <v>35</v>
      </c>
      <c r="H129" s="68" t="s">
        <v>467</v>
      </c>
      <c r="I129" s="68" t="s">
        <v>20</v>
      </c>
      <c r="J129" s="68" t="s">
        <v>21</v>
      </c>
      <c r="K129" s="24">
        <v>44998</v>
      </c>
      <c r="L129" s="25" t="s">
        <v>47</v>
      </c>
      <c r="M129" s="25" t="s">
        <v>37</v>
      </c>
      <c r="N129" s="25" t="s">
        <v>94</v>
      </c>
      <c r="O129" s="20" t="s">
        <v>508</v>
      </c>
    </row>
    <row r="130" spans="1:15" s="12" customFormat="1" ht="76.5" hidden="1" customHeight="1">
      <c r="A130" s="20" t="s">
        <v>509</v>
      </c>
      <c r="B130" s="64" t="s">
        <v>320</v>
      </c>
      <c r="C130" s="152" t="s">
        <v>510</v>
      </c>
      <c r="D130" s="79" t="s">
        <v>511</v>
      </c>
      <c r="E130" s="29"/>
      <c r="F130" s="69"/>
      <c r="G130" s="64" t="s">
        <v>35</v>
      </c>
      <c r="H130" s="68" t="s">
        <v>467</v>
      </c>
      <c r="I130" s="68" t="s">
        <v>20</v>
      </c>
      <c r="J130" s="68" t="s">
        <v>21</v>
      </c>
      <c r="K130" s="24">
        <v>44998</v>
      </c>
      <c r="L130" s="25" t="s">
        <v>22</v>
      </c>
      <c r="M130" s="25" t="s">
        <v>23</v>
      </c>
      <c r="N130" s="25" t="s">
        <v>30</v>
      </c>
      <c r="O130" s="25" t="s">
        <v>512</v>
      </c>
    </row>
    <row r="131" spans="1:15" s="12" customFormat="1" ht="76.5" hidden="1" customHeight="1">
      <c r="A131" s="20" t="s">
        <v>513</v>
      </c>
      <c r="B131" s="64" t="s">
        <v>16</v>
      </c>
      <c r="C131" s="150" t="s">
        <v>514</v>
      </c>
      <c r="D131" s="74" t="s">
        <v>515</v>
      </c>
      <c r="E131" s="64"/>
      <c r="F131" s="69"/>
      <c r="G131" s="64" t="s">
        <v>35</v>
      </c>
      <c r="H131" s="68" t="s">
        <v>467</v>
      </c>
      <c r="I131" s="68" t="s">
        <v>20</v>
      </c>
      <c r="J131" s="68" t="s">
        <v>21</v>
      </c>
      <c r="K131" s="24">
        <v>44998</v>
      </c>
      <c r="L131" s="25" t="s">
        <v>22</v>
      </c>
      <c r="M131" s="25" t="s">
        <v>23</v>
      </c>
      <c r="N131" s="25" t="s">
        <v>30</v>
      </c>
      <c r="O131" s="25" t="s">
        <v>516</v>
      </c>
    </row>
    <row r="132" spans="1:15" s="12" customFormat="1" ht="76.5" hidden="1" customHeight="1">
      <c r="A132" s="20" t="s">
        <v>517</v>
      </c>
      <c r="B132" s="70" t="s">
        <v>54</v>
      </c>
      <c r="C132" s="90" t="s">
        <v>518</v>
      </c>
      <c r="D132" s="90" t="s">
        <v>519</v>
      </c>
      <c r="E132" s="94"/>
      <c r="F132" s="95"/>
      <c r="G132" s="94" t="s">
        <v>35</v>
      </c>
      <c r="H132" s="73" t="s">
        <v>467</v>
      </c>
      <c r="I132" s="73" t="s">
        <v>20</v>
      </c>
      <c r="J132" s="73" t="s">
        <v>21</v>
      </c>
      <c r="K132" s="24">
        <v>44998</v>
      </c>
      <c r="L132" s="25" t="s">
        <v>22</v>
      </c>
      <c r="M132" s="25" t="s">
        <v>23</v>
      </c>
      <c r="N132" s="25" t="s">
        <v>30</v>
      </c>
      <c r="O132" s="20" t="s">
        <v>25</v>
      </c>
    </row>
    <row r="133" spans="1:15" s="12" customFormat="1" ht="76.5" hidden="1" customHeight="1">
      <c r="A133" s="20" t="s">
        <v>520</v>
      </c>
      <c r="B133" s="70" t="s">
        <v>54</v>
      </c>
      <c r="C133" s="90" t="s">
        <v>521</v>
      </c>
      <c r="D133" s="90" t="s">
        <v>522</v>
      </c>
      <c r="E133" s="94"/>
      <c r="F133" s="95"/>
      <c r="G133" s="94" t="s">
        <v>35</v>
      </c>
      <c r="H133" s="73" t="s">
        <v>467</v>
      </c>
      <c r="I133" s="73" t="s">
        <v>20</v>
      </c>
      <c r="J133" s="73" t="s">
        <v>21</v>
      </c>
      <c r="K133" s="24">
        <v>44998</v>
      </c>
      <c r="L133" s="25" t="s">
        <v>22</v>
      </c>
      <c r="M133" s="25" t="s">
        <v>23</v>
      </c>
      <c r="N133" s="25" t="s">
        <v>30</v>
      </c>
      <c r="O133" s="20" t="s">
        <v>25</v>
      </c>
    </row>
    <row r="134" spans="1:15" s="12" customFormat="1" ht="76.5" hidden="1" customHeight="1">
      <c r="A134" s="122" t="s">
        <v>523</v>
      </c>
      <c r="B134" s="70" t="s">
        <v>54</v>
      </c>
      <c r="C134" s="90" t="s">
        <v>235</v>
      </c>
      <c r="D134" s="90" t="s">
        <v>524</v>
      </c>
      <c r="E134" s="94"/>
      <c r="F134" s="95"/>
      <c r="G134" s="94" t="s">
        <v>35</v>
      </c>
      <c r="H134" s="73" t="s">
        <v>467</v>
      </c>
      <c r="I134" s="73" t="s">
        <v>20</v>
      </c>
      <c r="J134" s="73" t="s">
        <v>21</v>
      </c>
      <c r="K134" s="24">
        <v>44998</v>
      </c>
      <c r="L134" s="25" t="s">
        <v>22</v>
      </c>
      <c r="M134" s="25" t="s">
        <v>23</v>
      </c>
      <c r="N134" s="25" t="s">
        <v>525</v>
      </c>
      <c r="O134" s="25" t="s">
        <v>526</v>
      </c>
    </row>
    <row r="135" spans="1:15" s="12" customFormat="1" ht="76.5" hidden="1" customHeight="1">
      <c r="A135" s="119" t="s">
        <v>527</v>
      </c>
      <c r="B135" s="70" t="s">
        <v>54</v>
      </c>
      <c r="C135" s="90" t="s">
        <v>528</v>
      </c>
      <c r="D135" s="90" t="s">
        <v>529</v>
      </c>
      <c r="E135" s="94"/>
      <c r="F135" s="95"/>
      <c r="G135" s="94" t="s">
        <v>530</v>
      </c>
      <c r="H135" s="73" t="s">
        <v>467</v>
      </c>
      <c r="I135" s="73" t="s">
        <v>20</v>
      </c>
      <c r="J135" s="73" t="s">
        <v>21</v>
      </c>
      <c r="K135" s="24">
        <v>44998</v>
      </c>
      <c r="L135" s="25" t="s">
        <v>22</v>
      </c>
      <c r="M135" s="25" t="s">
        <v>23</v>
      </c>
      <c r="N135" s="25" t="s">
        <v>30</v>
      </c>
      <c r="O135" s="20" t="s">
        <v>25</v>
      </c>
    </row>
    <row r="136" spans="1:15" s="12" customFormat="1" ht="76.5" hidden="1" customHeight="1">
      <c r="A136" s="119" t="s">
        <v>531</v>
      </c>
      <c r="B136" s="70" t="s">
        <v>54</v>
      </c>
      <c r="C136" s="90" t="s">
        <v>532</v>
      </c>
      <c r="D136" s="90" t="s">
        <v>533</v>
      </c>
      <c r="E136" s="94"/>
      <c r="F136" s="95"/>
      <c r="G136" s="94" t="s">
        <v>35</v>
      </c>
      <c r="H136" s="73" t="s">
        <v>467</v>
      </c>
      <c r="I136" s="73" t="s">
        <v>20</v>
      </c>
      <c r="J136" s="73" t="s">
        <v>21</v>
      </c>
      <c r="K136" s="24">
        <v>44998</v>
      </c>
      <c r="L136" s="25" t="s">
        <v>22</v>
      </c>
      <c r="M136" s="25" t="s">
        <v>23</v>
      </c>
      <c r="N136" s="25" t="s">
        <v>30</v>
      </c>
      <c r="O136" s="20" t="s">
        <v>25</v>
      </c>
    </row>
    <row r="137" spans="1:15" s="12" customFormat="1" ht="76.5" hidden="1" customHeight="1">
      <c r="A137" s="122" t="s">
        <v>534</v>
      </c>
      <c r="B137" s="70" t="s">
        <v>54</v>
      </c>
      <c r="C137" s="90" t="s">
        <v>535</v>
      </c>
      <c r="D137" s="90" t="s">
        <v>536</v>
      </c>
      <c r="E137" s="94"/>
      <c r="F137" s="95"/>
      <c r="G137" s="94" t="s">
        <v>35</v>
      </c>
      <c r="H137" s="73" t="s">
        <v>467</v>
      </c>
      <c r="I137" s="73" t="s">
        <v>20</v>
      </c>
      <c r="J137" s="73" t="s">
        <v>21</v>
      </c>
      <c r="K137" s="24">
        <v>44998</v>
      </c>
      <c r="L137" s="25" t="s">
        <v>22</v>
      </c>
      <c r="M137" s="25" t="s">
        <v>23</v>
      </c>
      <c r="N137" s="25" t="s">
        <v>30</v>
      </c>
      <c r="O137" s="20" t="s">
        <v>25</v>
      </c>
    </row>
    <row r="138" spans="1:15" s="12" customFormat="1" ht="76.5" hidden="1" customHeight="1">
      <c r="A138" s="20" t="s">
        <v>537</v>
      </c>
      <c r="B138" s="64" t="s">
        <v>54</v>
      </c>
      <c r="C138" s="152" t="s">
        <v>538</v>
      </c>
      <c r="D138" s="79" t="s">
        <v>539</v>
      </c>
      <c r="E138" s="66"/>
      <c r="F138" s="67"/>
      <c r="G138" s="66" t="s">
        <v>530</v>
      </c>
      <c r="H138" s="68" t="s">
        <v>467</v>
      </c>
      <c r="I138" s="68" t="s">
        <v>20</v>
      </c>
      <c r="J138" s="36" t="s">
        <v>21</v>
      </c>
      <c r="K138" s="24">
        <v>44998</v>
      </c>
      <c r="L138" s="25" t="s">
        <v>22</v>
      </c>
      <c r="M138" s="25" t="s">
        <v>23</v>
      </c>
      <c r="N138" s="25" t="s">
        <v>30</v>
      </c>
      <c r="O138" s="20" t="s">
        <v>25</v>
      </c>
    </row>
    <row r="139" spans="1:15" s="12" customFormat="1" ht="76.5" hidden="1" customHeight="1">
      <c r="A139" s="20" t="s">
        <v>540</v>
      </c>
      <c r="B139" s="64" t="s">
        <v>116</v>
      </c>
      <c r="C139" s="101" t="s">
        <v>541</v>
      </c>
      <c r="D139" s="101" t="s">
        <v>542</v>
      </c>
      <c r="E139" s="102" t="s">
        <v>85</v>
      </c>
      <c r="F139" s="103"/>
      <c r="G139" s="104" t="s">
        <v>35</v>
      </c>
      <c r="H139" s="78" t="s">
        <v>467</v>
      </c>
      <c r="I139" s="68" t="s">
        <v>20</v>
      </c>
      <c r="J139" s="68" t="s">
        <v>21</v>
      </c>
      <c r="K139" s="24">
        <v>44998</v>
      </c>
      <c r="L139" s="20" t="s">
        <v>47</v>
      </c>
      <c r="M139" s="20" t="s">
        <v>37</v>
      </c>
      <c r="N139" s="20" t="s">
        <v>369</v>
      </c>
      <c r="O139" s="25"/>
    </row>
    <row r="140" spans="1:15" s="12" customFormat="1" ht="76.5" hidden="1" customHeight="1">
      <c r="A140" s="20" t="s">
        <v>543</v>
      </c>
      <c r="B140" s="64" t="s">
        <v>116</v>
      </c>
      <c r="C140" s="101" t="s">
        <v>544</v>
      </c>
      <c r="D140" s="101" t="s">
        <v>545</v>
      </c>
      <c r="E140" s="102" t="s">
        <v>85</v>
      </c>
      <c r="F140" s="103"/>
      <c r="G140" s="104" t="s">
        <v>35</v>
      </c>
      <c r="H140" s="78" t="s">
        <v>467</v>
      </c>
      <c r="I140" s="68" t="s">
        <v>20</v>
      </c>
      <c r="J140" s="68" t="s">
        <v>21</v>
      </c>
      <c r="K140" s="24">
        <v>44998</v>
      </c>
      <c r="L140" s="25" t="s">
        <v>133</v>
      </c>
      <c r="M140" s="25" t="s">
        <v>23</v>
      </c>
      <c r="N140" s="25" t="s">
        <v>30</v>
      </c>
      <c r="O140" s="20" t="s">
        <v>134</v>
      </c>
    </row>
    <row r="141" spans="1:15" s="12" customFormat="1" ht="76.5" hidden="1" customHeight="1">
      <c r="A141" s="20" t="s">
        <v>546</v>
      </c>
      <c r="B141" s="64" t="s">
        <v>116</v>
      </c>
      <c r="C141" s="101" t="s">
        <v>547</v>
      </c>
      <c r="D141" s="101" t="s">
        <v>548</v>
      </c>
      <c r="E141" s="102" t="s">
        <v>85</v>
      </c>
      <c r="F141" s="103"/>
      <c r="G141" s="104" t="s">
        <v>35</v>
      </c>
      <c r="H141" s="78" t="s">
        <v>467</v>
      </c>
      <c r="I141" s="68" t="s">
        <v>20</v>
      </c>
      <c r="J141" s="68" t="s">
        <v>21</v>
      </c>
      <c r="K141" s="24">
        <v>44998</v>
      </c>
      <c r="L141" s="25" t="s">
        <v>133</v>
      </c>
      <c r="M141" s="25" t="s">
        <v>23</v>
      </c>
      <c r="N141" s="25" t="s">
        <v>30</v>
      </c>
      <c r="O141" s="20" t="s">
        <v>134</v>
      </c>
    </row>
    <row r="142" spans="1:15" s="12" customFormat="1" ht="76.5" hidden="1" customHeight="1">
      <c r="A142" s="20" t="s">
        <v>549</v>
      </c>
      <c r="B142" s="64" t="s">
        <v>116</v>
      </c>
      <c r="C142" s="101" t="s">
        <v>550</v>
      </c>
      <c r="D142" s="105" t="s">
        <v>551</v>
      </c>
      <c r="E142" s="102" t="s">
        <v>85</v>
      </c>
      <c r="F142" s="103"/>
      <c r="G142" s="104" t="s">
        <v>35</v>
      </c>
      <c r="H142" s="78" t="s">
        <v>467</v>
      </c>
      <c r="I142" s="68" t="s">
        <v>20</v>
      </c>
      <c r="J142" s="68" t="s">
        <v>21</v>
      </c>
      <c r="K142" s="24">
        <v>44998</v>
      </c>
      <c r="L142" s="25" t="s">
        <v>133</v>
      </c>
      <c r="M142" s="25" t="s">
        <v>23</v>
      </c>
      <c r="N142" s="25" t="s">
        <v>30</v>
      </c>
      <c r="O142" s="20" t="s">
        <v>134</v>
      </c>
    </row>
    <row r="143" spans="1:15" s="12" customFormat="1" ht="76.5" hidden="1" customHeight="1">
      <c r="A143" s="20" t="s">
        <v>552</v>
      </c>
      <c r="B143" s="64" t="s">
        <v>116</v>
      </c>
      <c r="C143" s="101" t="s">
        <v>553</v>
      </c>
      <c r="D143" s="101" t="s">
        <v>554</v>
      </c>
      <c r="E143" s="102" t="s">
        <v>85</v>
      </c>
      <c r="F143" s="103"/>
      <c r="G143" s="104" t="s">
        <v>35</v>
      </c>
      <c r="H143" s="78" t="s">
        <v>467</v>
      </c>
      <c r="I143" s="68" t="s">
        <v>20</v>
      </c>
      <c r="J143" s="68" t="s">
        <v>21</v>
      </c>
      <c r="K143" s="24">
        <v>44998</v>
      </c>
      <c r="L143" s="20" t="s">
        <v>133</v>
      </c>
      <c r="M143" s="20" t="s">
        <v>23</v>
      </c>
      <c r="N143" s="20" t="s">
        <v>555</v>
      </c>
      <c r="O143" s="20" t="s">
        <v>556</v>
      </c>
    </row>
    <row r="144" spans="1:15" s="12" customFormat="1" ht="76.5" hidden="1" customHeight="1">
      <c r="A144" s="20" t="s">
        <v>557</v>
      </c>
      <c r="B144" s="64" t="s">
        <v>116</v>
      </c>
      <c r="C144" s="101" t="s">
        <v>558</v>
      </c>
      <c r="D144" s="101" t="s">
        <v>559</v>
      </c>
      <c r="E144" s="102" t="s">
        <v>85</v>
      </c>
      <c r="F144" s="103"/>
      <c r="G144" s="104" t="s">
        <v>35</v>
      </c>
      <c r="H144" s="78" t="s">
        <v>467</v>
      </c>
      <c r="I144" s="68" t="s">
        <v>20</v>
      </c>
      <c r="J144" s="68" t="s">
        <v>21</v>
      </c>
      <c r="K144" s="24">
        <v>44998</v>
      </c>
      <c r="L144" s="25" t="s">
        <v>133</v>
      </c>
      <c r="M144" s="25" t="s">
        <v>23</v>
      </c>
      <c r="N144" s="25" t="s">
        <v>30</v>
      </c>
      <c r="O144" s="20" t="s">
        <v>134</v>
      </c>
    </row>
    <row r="145" spans="1:15" s="12" customFormat="1" ht="76.5" hidden="1" customHeight="1">
      <c r="A145" s="20" t="s">
        <v>560</v>
      </c>
      <c r="B145" s="64" t="s">
        <v>116</v>
      </c>
      <c r="C145" s="107" t="s">
        <v>561</v>
      </c>
      <c r="D145" s="107" t="s">
        <v>562</v>
      </c>
      <c r="E145" s="106" t="s">
        <v>85</v>
      </c>
      <c r="F145" s="108"/>
      <c r="G145" s="109" t="s">
        <v>35</v>
      </c>
      <c r="H145" s="78" t="s">
        <v>467</v>
      </c>
      <c r="I145" s="68" t="s">
        <v>20</v>
      </c>
      <c r="J145" s="68" t="s">
        <v>21</v>
      </c>
      <c r="K145" s="24">
        <v>44998</v>
      </c>
      <c r="L145" s="25" t="s">
        <v>133</v>
      </c>
      <c r="M145" s="25" t="s">
        <v>23</v>
      </c>
      <c r="N145" s="25" t="s">
        <v>30</v>
      </c>
      <c r="O145" s="20" t="s">
        <v>134</v>
      </c>
    </row>
    <row r="146" spans="1:15" s="12" customFormat="1" ht="76.5" hidden="1" customHeight="1">
      <c r="A146" s="20" t="s">
        <v>563</v>
      </c>
      <c r="B146" s="64" t="s">
        <v>116</v>
      </c>
      <c r="C146" s="107" t="s">
        <v>564</v>
      </c>
      <c r="D146" s="107" t="s">
        <v>565</v>
      </c>
      <c r="E146" s="106" t="s">
        <v>85</v>
      </c>
      <c r="F146" s="108"/>
      <c r="G146" s="109" t="s">
        <v>35</v>
      </c>
      <c r="H146" s="78" t="s">
        <v>467</v>
      </c>
      <c r="I146" s="68" t="s">
        <v>20</v>
      </c>
      <c r="J146" s="68" t="s">
        <v>21</v>
      </c>
      <c r="K146" s="24">
        <v>44998</v>
      </c>
      <c r="L146" s="25" t="s">
        <v>133</v>
      </c>
      <c r="M146" s="25" t="s">
        <v>23</v>
      </c>
      <c r="N146" s="25" t="s">
        <v>30</v>
      </c>
      <c r="O146" s="20" t="s">
        <v>134</v>
      </c>
    </row>
    <row r="147" spans="1:15" s="12" customFormat="1" ht="76.5" hidden="1" customHeight="1">
      <c r="A147" s="20" t="s">
        <v>566</v>
      </c>
      <c r="B147" s="64" t="s">
        <v>116</v>
      </c>
      <c r="C147" s="107" t="s">
        <v>567</v>
      </c>
      <c r="D147" s="107" t="s">
        <v>568</v>
      </c>
      <c r="E147" s="106" t="s">
        <v>85</v>
      </c>
      <c r="F147" s="108"/>
      <c r="G147" s="109" t="s">
        <v>35</v>
      </c>
      <c r="H147" s="78" t="s">
        <v>467</v>
      </c>
      <c r="I147" s="68" t="s">
        <v>20</v>
      </c>
      <c r="J147" s="68" t="s">
        <v>21</v>
      </c>
      <c r="K147" s="24">
        <v>44998</v>
      </c>
      <c r="L147" s="25" t="s">
        <v>133</v>
      </c>
      <c r="M147" s="25" t="s">
        <v>23</v>
      </c>
      <c r="N147" s="25" t="s">
        <v>30</v>
      </c>
      <c r="O147" s="20" t="s">
        <v>134</v>
      </c>
    </row>
    <row r="148" spans="1:15" s="12" customFormat="1" ht="76.5" hidden="1" customHeight="1">
      <c r="A148" s="20" t="s">
        <v>569</v>
      </c>
      <c r="B148" s="64" t="s">
        <v>116</v>
      </c>
      <c r="C148" s="107" t="s">
        <v>570</v>
      </c>
      <c r="D148" s="107" t="s">
        <v>571</v>
      </c>
      <c r="E148" s="106" t="s">
        <v>85</v>
      </c>
      <c r="F148" s="108"/>
      <c r="G148" s="109" t="s">
        <v>35</v>
      </c>
      <c r="H148" s="78" t="s">
        <v>467</v>
      </c>
      <c r="I148" s="68" t="s">
        <v>20</v>
      </c>
      <c r="J148" s="68" t="s">
        <v>21</v>
      </c>
      <c r="K148" s="24">
        <v>44998</v>
      </c>
      <c r="L148" s="20" t="s">
        <v>22</v>
      </c>
      <c r="M148" s="25" t="s">
        <v>23</v>
      </c>
      <c r="N148" s="25" t="s">
        <v>30</v>
      </c>
      <c r="O148" s="20" t="s">
        <v>572</v>
      </c>
    </row>
    <row r="149" spans="1:15" s="12" customFormat="1" ht="76.5" hidden="1" customHeight="1">
      <c r="A149" s="20" t="s">
        <v>573</v>
      </c>
      <c r="B149" s="64" t="s">
        <v>116</v>
      </c>
      <c r="C149" s="107" t="s">
        <v>574</v>
      </c>
      <c r="D149" s="107" t="s">
        <v>533</v>
      </c>
      <c r="E149" s="106" t="s">
        <v>85</v>
      </c>
      <c r="F149" s="108"/>
      <c r="G149" s="109" t="s">
        <v>35</v>
      </c>
      <c r="H149" s="78" t="s">
        <v>467</v>
      </c>
      <c r="I149" s="68" t="s">
        <v>20</v>
      </c>
      <c r="J149" s="68" t="s">
        <v>21</v>
      </c>
      <c r="K149" s="24">
        <v>44998</v>
      </c>
      <c r="L149" s="25" t="s">
        <v>133</v>
      </c>
      <c r="M149" s="25" t="s">
        <v>23</v>
      </c>
      <c r="N149" s="25" t="s">
        <v>30</v>
      </c>
      <c r="O149" s="20" t="s">
        <v>134</v>
      </c>
    </row>
    <row r="150" spans="1:15" s="12" customFormat="1" ht="76.5" hidden="1" customHeight="1">
      <c r="A150" s="20" t="s">
        <v>575</v>
      </c>
      <c r="B150" s="64" t="s">
        <v>116</v>
      </c>
      <c r="C150" s="107" t="s">
        <v>576</v>
      </c>
      <c r="D150" s="107" t="s">
        <v>577</v>
      </c>
      <c r="E150" s="106" t="s">
        <v>85</v>
      </c>
      <c r="F150" s="108"/>
      <c r="G150" s="109" t="s">
        <v>35</v>
      </c>
      <c r="H150" s="78" t="s">
        <v>467</v>
      </c>
      <c r="I150" s="68" t="s">
        <v>20</v>
      </c>
      <c r="J150" s="68" t="s">
        <v>21</v>
      </c>
      <c r="K150" s="24">
        <v>44998</v>
      </c>
      <c r="L150" s="20" t="s">
        <v>133</v>
      </c>
      <c r="M150" s="20" t="s">
        <v>23</v>
      </c>
      <c r="N150" s="20" t="s">
        <v>555</v>
      </c>
      <c r="O150" s="20" t="s">
        <v>556</v>
      </c>
    </row>
    <row r="151" spans="1:15" s="12" customFormat="1" ht="76.5" hidden="1" customHeight="1">
      <c r="A151" s="20" t="s">
        <v>578</v>
      </c>
      <c r="B151" s="64" t="s">
        <v>116</v>
      </c>
      <c r="C151" s="107" t="s">
        <v>579</v>
      </c>
      <c r="D151" s="107" t="s">
        <v>580</v>
      </c>
      <c r="E151" s="106" t="s">
        <v>85</v>
      </c>
      <c r="F151" s="108"/>
      <c r="G151" s="109" t="s">
        <v>35</v>
      </c>
      <c r="H151" s="78" t="s">
        <v>467</v>
      </c>
      <c r="I151" s="68" t="s">
        <v>20</v>
      </c>
      <c r="J151" s="68" t="s">
        <v>21</v>
      </c>
      <c r="K151" s="24">
        <v>44998</v>
      </c>
      <c r="L151" s="25" t="s">
        <v>133</v>
      </c>
      <c r="M151" s="25" t="s">
        <v>23</v>
      </c>
      <c r="N151" s="25" t="s">
        <v>30</v>
      </c>
      <c r="O151" s="20" t="s">
        <v>134</v>
      </c>
    </row>
    <row r="152" spans="1:15" s="12" customFormat="1" ht="76.5" hidden="1" customHeight="1">
      <c r="A152" s="20" t="s">
        <v>581</v>
      </c>
      <c r="B152" s="64" t="s">
        <v>116</v>
      </c>
      <c r="C152" s="107" t="s">
        <v>582</v>
      </c>
      <c r="D152" s="110" t="s">
        <v>583</v>
      </c>
      <c r="E152" s="106" t="s">
        <v>85</v>
      </c>
      <c r="F152" s="108"/>
      <c r="G152" s="109" t="s">
        <v>35</v>
      </c>
      <c r="H152" s="78" t="s">
        <v>467</v>
      </c>
      <c r="I152" s="68" t="s">
        <v>20</v>
      </c>
      <c r="J152" s="68" t="s">
        <v>21</v>
      </c>
      <c r="K152" s="24">
        <v>44998</v>
      </c>
      <c r="L152" s="25" t="s">
        <v>133</v>
      </c>
      <c r="M152" s="25" t="s">
        <v>23</v>
      </c>
      <c r="N152" s="25" t="s">
        <v>30</v>
      </c>
      <c r="O152" s="20" t="s">
        <v>134</v>
      </c>
    </row>
    <row r="153" spans="1:15" s="12" customFormat="1" ht="76.5" hidden="1" customHeight="1">
      <c r="A153" s="20" t="s">
        <v>584</v>
      </c>
      <c r="B153" s="64" t="s">
        <v>116</v>
      </c>
      <c r="C153" s="107" t="s">
        <v>585</v>
      </c>
      <c r="D153" s="110" t="s">
        <v>586</v>
      </c>
      <c r="E153" s="106" t="s">
        <v>85</v>
      </c>
      <c r="F153" s="108"/>
      <c r="G153" s="109" t="s">
        <v>35</v>
      </c>
      <c r="H153" s="78" t="s">
        <v>467</v>
      </c>
      <c r="I153" s="68" t="s">
        <v>20</v>
      </c>
      <c r="J153" s="68" t="s">
        <v>21</v>
      </c>
      <c r="K153" s="24">
        <v>44998</v>
      </c>
      <c r="L153" s="25" t="s">
        <v>133</v>
      </c>
      <c r="M153" s="25" t="s">
        <v>23</v>
      </c>
      <c r="N153" s="25" t="s">
        <v>30</v>
      </c>
      <c r="O153" s="20" t="s">
        <v>134</v>
      </c>
    </row>
    <row r="154" spans="1:15" s="12" customFormat="1" ht="76.5" hidden="1" customHeight="1">
      <c r="A154" s="20" t="s">
        <v>587</v>
      </c>
      <c r="B154" s="64" t="s">
        <v>116</v>
      </c>
      <c r="C154" s="107" t="s">
        <v>588</v>
      </c>
      <c r="D154" s="107" t="s">
        <v>589</v>
      </c>
      <c r="E154" s="106" t="s">
        <v>85</v>
      </c>
      <c r="F154" s="108"/>
      <c r="G154" s="109" t="s">
        <v>35</v>
      </c>
      <c r="H154" s="78" t="s">
        <v>467</v>
      </c>
      <c r="I154" s="68" t="s">
        <v>20</v>
      </c>
      <c r="J154" s="68" t="s">
        <v>21</v>
      </c>
      <c r="K154" s="24">
        <v>44998</v>
      </c>
      <c r="L154" s="20" t="s">
        <v>133</v>
      </c>
      <c r="M154" s="20" t="s">
        <v>23</v>
      </c>
      <c r="N154" s="20" t="s">
        <v>555</v>
      </c>
      <c r="O154" s="20" t="s">
        <v>556</v>
      </c>
    </row>
    <row r="155" spans="1:15" s="12" customFormat="1" ht="76.5" hidden="1" customHeight="1">
      <c r="A155" s="20" t="s">
        <v>590</v>
      </c>
      <c r="B155" s="64" t="s">
        <v>116</v>
      </c>
      <c r="C155" s="107" t="s">
        <v>591</v>
      </c>
      <c r="D155" s="107" t="s">
        <v>592</v>
      </c>
      <c r="E155" s="106" t="s">
        <v>85</v>
      </c>
      <c r="F155" s="108"/>
      <c r="G155" s="109" t="s">
        <v>35</v>
      </c>
      <c r="H155" s="78" t="s">
        <v>467</v>
      </c>
      <c r="I155" s="68" t="s">
        <v>20</v>
      </c>
      <c r="J155" s="68" t="s">
        <v>21</v>
      </c>
      <c r="K155" s="24">
        <v>44998</v>
      </c>
      <c r="L155" s="25" t="s">
        <v>133</v>
      </c>
      <c r="M155" s="25" t="s">
        <v>23</v>
      </c>
      <c r="N155" s="25" t="s">
        <v>30</v>
      </c>
      <c r="O155" s="20" t="s">
        <v>134</v>
      </c>
    </row>
    <row r="156" spans="1:15" s="12" customFormat="1" ht="76.5" hidden="1" customHeight="1">
      <c r="A156" s="20" t="s">
        <v>593</v>
      </c>
      <c r="B156" s="64" t="s">
        <v>116</v>
      </c>
      <c r="C156" s="107" t="s">
        <v>594</v>
      </c>
      <c r="D156" s="107" t="s">
        <v>595</v>
      </c>
      <c r="E156" s="106" t="s">
        <v>85</v>
      </c>
      <c r="F156" s="108"/>
      <c r="G156" s="109" t="s">
        <v>35</v>
      </c>
      <c r="H156" s="78" t="s">
        <v>467</v>
      </c>
      <c r="I156" s="68" t="s">
        <v>20</v>
      </c>
      <c r="J156" s="68" t="s">
        <v>21</v>
      </c>
      <c r="K156" s="24">
        <v>44998</v>
      </c>
      <c r="L156" s="20" t="s">
        <v>47</v>
      </c>
      <c r="M156" s="20" t="s">
        <v>37</v>
      </c>
      <c r="N156" s="20" t="s">
        <v>369</v>
      </c>
      <c r="O156" s="20" t="s">
        <v>596</v>
      </c>
    </row>
    <row r="157" spans="1:15" s="12" customFormat="1" ht="76.5" hidden="1" customHeight="1">
      <c r="A157" s="20" t="s">
        <v>597</v>
      </c>
      <c r="B157" s="64" t="s">
        <v>116</v>
      </c>
      <c r="C157" s="107" t="s">
        <v>598</v>
      </c>
      <c r="D157" s="107" t="s">
        <v>595</v>
      </c>
      <c r="E157" s="106" t="s">
        <v>85</v>
      </c>
      <c r="F157" s="108"/>
      <c r="G157" s="109" t="s">
        <v>35</v>
      </c>
      <c r="H157" s="78" t="s">
        <v>467</v>
      </c>
      <c r="I157" s="68" t="s">
        <v>20</v>
      </c>
      <c r="J157" s="68" t="s">
        <v>21</v>
      </c>
      <c r="K157" s="24">
        <v>44998</v>
      </c>
      <c r="L157" s="20" t="s">
        <v>47</v>
      </c>
      <c r="M157" s="20" t="s">
        <v>37</v>
      </c>
      <c r="N157" s="20" t="s">
        <v>369</v>
      </c>
      <c r="O157" s="20" t="s">
        <v>596</v>
      </c>
    </row>
    <row r="158" spans="1:15" s="12" customFormat="1" ht="76.5" hidden="1" customHeight="1">
      <c r="A158" s="20" t="s">
        <v>599</v>
      </c>
      <c r="B158" s="64" t="s">
        <v>116</v>
      </c>
      <c r="C158" s="107" t="s">
        <v>600</v>
      </c>
      <c r="D158" s="107" t="s">
        <v>595</v>
      </c>
      <c r="E158" s="106" t="s">
        <v>85</v>
      </c>
      <c r="F158" s="108"/>
      <c r="G158" s="109" t="s">
        <v>35</v>
      </c>
      <c r="H158" s="78" t="s">
        <v>467</v>
      </c>
      <c r="I158" s="68" t="s">
        <v>20</v>
      </c>
      <c r="J158" s="68" t="s">
        <v>21</v>
      </c>
      <c r="K158" s="24">
        <v>44998</v>
      </c>
      <c r="L158" s="20" t="s">
        <v>47</v>
      </c>
      <c r="M158" s="20" t="s">
        <v>37</v>
      </c>
      <c r="N158" s="20" t="s">
        <v>369</v>
      </c>
      <c r="O158" s="20" t="s">
        <v>596</v>
      </c>
    </row>
    <row r="159" spans="1:15" s="12" customFormat="1" ht="76.5" hidden="1" customHeight="1">
      <c r="A159" s="20" t="s">
        <v>601</v>
      </c>
      <c r="B159" s="64" t="s">
        <v>116</v>
      </c>
      <c r="C159" s="107" t="s">
        <v>602</v>
      </c>
      <c r="D159" s="107" t="s">
        <v>595</v>
      </c>
      <c r="E159" s="106" t="s">
        <v>85</v>
      </c>
      <c r="F159" s="108"/>
      <c r="G159" s="109" t="s">
        <v>35</v>
      </c>
      <c r="H159" s="78" t="s">
        <v>467</v>
      </c>
      <c r="I159" s="68" t="s">
        <v>20</v>
      </c>
      <c r="J159" s="68" t="s">
        <v>21</v>
      </c>
      <c r="K159" s="24">
        <v>44998</v>
      </c>
      <c r="L159" s="20" t="s">
        <v>47</v>
      </c>
      <c r="M159" s="20" t="s">
        <v>37</v>
      </c>
      <c r="N159" s="20" t="s">
        <v>369</v>
      </c>
      <c r="O159" s="20" t="s">
        <v>596</v>
      </c>
    </row>
    <row r="160" spans="1:15" s="12" customFormat="1" ht="76.5" hidden="1" customHeight="1">
      <c r="A160" s="20" t="s">
        <v>603</v>
      </c>
      <c r="B160" s="20" t="s">
        <v>377</v>
      </c>
      <c r="C160" s="59" t="s">
        <v>604</v>
      </c>
      <c r="D160" s="59" t="s">
        <v>605</v>
      </c>
      <c r="E160" s="59" t="s">
        <v>85</v>
      </c>
      <c r="F160" s="59" t="s">
        <v>85</v>
      </c>
      <c r="G160" s="59" t="s">
        <v>85</v>
      </c>
      <c r="H160" s="60" t="s">
        <v>606</v>
      </c>
      <c r="I160" s="60" t="s">
        <v>88</v>
      </c>
      <c r="J160" s="60" t="s">
        <v>89</v>
      </c>
      <c r="K160" s="26">
        <v>44998</v>
      </c>
      <c r="L160" s="20" t="s">
        <v>312</v>
      </c>
      <c r="M160" s="20" t="s">
        <v>37</v>
      </c>
      <c r="N160" s="20" t="s">
        <v>164</v>
      </c>
      <c r="O160" s="20" t="s">
        <v>607</v>
      </c>
    </row>
    <row r="161" spans="1:15" s="12" customFormat="1" ht="76.5" hidden="1" customHeight="1">
      <c r="A161" s="20" t="s">
        <v>608</v>
      </c>
      <c r="B161" s="20" t="s">
        <v>377</v>
      </c>
      <c r="C161" s="59" t="s">
        <v>609</v>
      </c>
      <c r="D161" s="59" t="s">
        <v>610</v>
      </c>
      <c r="E161" s="59" t="s">
        <v>85</v>
      </c>
      <c r="F161" s="59" t="s">
        <v>85</v>
      </c>
      <c r="G161" s="59" t="s">
        <v>85</v>
      </c>
      <c r="H161" s="60" t="s">
        <v>606</v>
      </c>
      <c r="I161" s="60" t="s">
        <v>88</v>
      </c>
      <c r="J161" s="60" t="s">
        <v>89</v>
      </c>
      <c r="K161" s="26">
        <v>44998</v>
      </c>
      <c r="L161" s="20" t="s">
        <v>312</v>
      </c>
      <c r="M161" s="20" t="s">
        <v>37</v>
      </c>
      <c r="N161" s="20" t="s">
        <v>164</v>
      </c>
      <c r="O161" s="20" t="s">
        <v>611</v>
      </c>
    </row>
    <row r="162" spans="1:15" s="12" customFormat="1" ht="76.5" hidden="1" customHeight="1">
      <c r="A162" s="20" t="s">
        <v>612</v>
      </c>
      <c r="B162" s="20" t="s">
        <v>377</v>
      </c>
      <c r="C162" s="59" t="s">
        <v>609</v>
      </c>
      <c r="D162" s="59" t="s">
        <v>613</v>
      </c>
      <c r="E162" s="59" t="s">
        <v>85</v>
      </c>
      <c r="F162" s="59" t="s">
        <v>85</v>
      </c>
      <c r="G162" s="59" t="s">
        <v>85</v>
      </c>
      <c r="H162" s="60" t="s">
        <v>606</v>
      </c>
      <c r="I162" s="60" t="s">
        <v>88</v>
      </c>
      <c r="J162" s="60" t="s">
        <v>89</v>
      </c>
      <c r="K162" s="26">
        <v>44998</v>
      </c>
      <c r="L162" s="20" t="s">
        <v>22</v>
      </c>
      <c r="M162" s="20" t="s">
        <v>37</v>
      </c>
      <c r="N162" s="20" t="s">
        <v>30</v>
      </c>
      <c r="O162" s="20" t="s">
        <v>614</v>
      </c>
    </row>
    <row r="163" spans="1:15" s="12" customFormat="1" ht="76.5" hidden="1" customHeight="1">
      <c r="A163" s="20" t="s">
        <v>615</v>
      </c>
      <c r="B163" s="20" t="s">
        <v>377</v>
      </c>
      <c r="C163" s="59" t="s">
        <v>609</v>
      </c>
      <c r="D163" s="59" t="s">
        <v>616</v>
      </c>
      <c r="E163" s="59" t="s">
        <v>85</v>
      </c>
      <c r="F163" s="59" t="s">
        <v>85</v>
      </c>
      <c r="G163" s="59" t="s">
        <v>85</v>
      </c>
      <c r="H163" s="60" t="s">
        <v>606</v>
      </c>
      <c r="I163" s="60" t="s">
        <v>88</v>
      </c>
      <c r="J163" s="60" t="s">
        <v>89</v>
      </c>
      <c r="K163" s="26">
        <v>44998</v>
      </c>
      <c r="L163" s="20" t="s">
        <v>22</v>
      </c>
      <c r="M163" s="20" t="s">
        <v>23</v>
      </c>
      <c r="N163" s="20" t="s">
        <v>24</v>
      </c>
      <c r="O163" s="20" t="s">
        <v>617</v>
      </c>
    </row>
    <row r="164" spans="1:15" s="12" customFormat="1" ht="76.5" hidden="1" customHeight="1">
      <c r="A164" s="20" t="s">
        <v>618</v>
      </c>
      <c r="B164" s="20" t="s">
        <v>377</v>
      </c>
      <c r="C164" s="59" t="s">
        <v>619</v>
      </c>
      <c r="D164" s="59" t="s">
        <v>620</v>
      </c>
      <c r="E164" s="59" t="s">
        <v>85</v>
      </c>
      <c r="F164" s="59" t="s">
        <v>85</v>
      </c>
      <c r="G164" s="59" t="s">
        <v>85</v>
      </c>
      <c r="H164" s="60" t="s">
        <v>606</v>
      </c>
      <c r="I164" s="60" t="s">
        <v>88</v>
      </c>
      <c r="J164" s="60" t="s">
        <v>89</v>
      </c>
      <c r="K164" s="26">
        <v>44998</v>
      </c>
      <c r="L164" s="20" t="s">
        <v>47</v>
      </c>
      <c r="M164" s="20" t="s">
        <v>23</v>
      </c>
      <c r="N164" s="20" t="s">
        <v>369</v>
      </c>
      <c r="O164" s="20" t="s">
        <v>384</v>
      </c>
    </row>
    <row r="165" spans="1:15" s="12" customFormat="1" ht="76.5" hidden="1" customHeight="1">
      <c r="A165" s="40" t="s">
        <v>621</v>
      </c>
      <c r="B165" s="40" t="s">
        <v>153</v>
      </c>
      <c r="C165" s="141" t="s">
        <v>604</v>
      </c>
      <c r="D165" s="141" t="s">
        <v>622</v>
      </c>
      <c r="E165" s="59" t="s">
        <v>85</v>
      </c>
      <c r="F165" s="59" t="s">
        <v>85</v>
      </c>
      <c r="G165" s="141" t="s">
        <v>85</v>
      </c>
      <c r="H165" s="145" t="s">
        <v>606</v>
      </c>
      <c r="I165" s="145" t="s">
        <v>88</v>
      </c>
      <c r="J165" s="145" t="s">
        <v>89</v>
      </c>
      <c r="K165" s="138">
        <v>44998</v>
      </c>
      <c r="L165" s="40" t="s">
        <v>47</v>
      </c>
      <c r="M165" s="40" t="s">
        <v>37</v>
      </c>
      <c r="N165" s="40" t="s">
        <v>277</v>
      </c>
      <c r="O165" s="40" t="s">
        <v>278</v>
      </c>
    </row>
    <row r="166" spans="1:15" s="12" customFormat="1" ht="76.5" hidden="1" customHeight="1">
      <c r="A166" s="40" t="s">
        <v>623</v>
      </c>
      <c r="B166" s="40" t="s">
        <v>153</v>
      </c>
      <c r="C166" s="141" t="s">
        <v>604</v>
      </c>
      <c r="D166" s="141" t="s">
        <v>624</v>
      </c>
      <c r="E166" s="59" t="s">
        <v>85</v>
      </c>
      <c r="F166" s="59" t="s">
        <v>85</v>
      </c>
      <c r="G166" s="141" t="s">
        <v>85</v>
      </c>
      <c r="H166" s="145" t="s">
        <v>606</v>
      </c>
      <c r="I166" s="145" t="s">
        <v>88</v>
      </c>
      <c r="J166" s="145" t="s">
        <v>89</v>
      </c>
      <c r="K166" s="138">
        <v>44998</v>
      </c>
      <c r="L166" s="40" t="s">
        <v>312</v>
      </c>
      <c r="M166" s="40" t="s">
        <v>37</v>
      </c>
      <c r="N166" s="40" t="s">
        <v>94</v>
      </c>
      <c r="O166" s="40" t="s">
        <v>625</v>
      </c>
    </row>
    <row r="167" spans="1:15" s="12" customFormat="1" ht="76.5" hidden="1" customHeight="1">
      <c r="A167" s="40" t="s">
        <v>626</v>
      </c>
      <c r="B167" s="40" t="s">
        <v>153</v>
      </c>
      <c r="C167" s="141" t="s">
        <v>604</v>
      </c>
      <c r="D167" s="141" t="s">
        <v>627</v>
      </c>
      <c r="E167" s="59" t="s">
        <v>85</v>
      </c>
      <c r="F167" s="59" t="s">
        <v>85</v>
      </c>
      <c r="G167" s="141" t="s">
        <v>85</v>
      </c>
      <c r="H167" s="145" t="s">
        <v>606</v>
      </c>
      <c r="I167" s="145" t="s">
        <v>88</v>
      </c>
      <c r="J167" s="145" t="s">
        <v>89</v>
      </c>
      <c r="K167" s="138">
        <v>44998</v>
      </c>
      <c r="L167" s="40" t="s">
        <v>47</v>
      </c>
      <c r="M167" s="40" t="s">
        <v>37</v>
      </c>
      <c r="N167" s="40" t="s">
        <v>277</v>
      </c>
      <c r="O167" s="40" t="s">
        <v>628</v>
      </c>
    </row>
    <row r="168" spans="1:15" s="12" customFormat="1" ht="76.5" hidden="1" customHeight="1">
      <c r="A168" s="40" t="s">
        <v>629</v>
      </c>
      <c r="B168" s="40" t="s">
        <v>153</v>
      </c>
      <c r="C168" s="141" t="s">
        <v>604</v>
      </c>
      <c r="D168" s="141" t="s">
        <v>630</v>
      </c>
      <c r="E168" s="59" t="s">
        <v>85</v>
      </c>
      <c r="F168" s="59" t="s">
        <v>85</v>
      </c>
      <c r="G168" s="141" t="s">
        <v>85</v>
      </c>
      <c r="H168" s="145" t="s">
        <v>606</v>
      </c>
      <c r="I168" s="145" t="s">
        <v>88</v>
      </c>
      <c r="J168" s="145" t="s">
        <v>89</v>
      </c>
      <c r="K168" s="138">
        <v>44998</v>
      </c>
      <c r="L168" s="40" t="s">
        <v>22</v>
      </c>
      <c r="M168" s="40" t="s">
        <v>23</v>
      </c>
      <c r="N168" s="40" t="s">
        <v>30</v>
      </c>
      <c r="O168" s="40" t="s">
        <v>631</v>
      </c>
    </row>
    <row r="169" spans="1:15" s="12" customFormat="1" ht="76.5" hidden="1" customHeight="1">
      <c r="A169" s="40" t="s">
        <v>632</v>
      </c>
      <c r="B169" s="40" t="s">
        <v>153</v>
      </c>
      <c r="C169" s="141" t="s">
        <v>604</v>
      </c>
      <c r="D169" s="141" t="s">
        <v>633</v>
      </c>
      <c r="E169" s="59" t="s">
        <v>85</v>
      </c>
      <c r="F169" s="59" t="s">
        <v>85</v>
      </c>
      <c r="G169" s="141" t="s">
        <v>85</v>
      </c>
      <c r="H169" s="145" t="s">
        <v>606</v>
      </c>
      <c r="I169" s="145" t="s">
        <v>88</v>
      </c>
      <c r="J169" s="145" t="s">
        <v>89</v>
      </c>
      <c r="K169" s="138">
        <v>44998</v>
      </c>
      <c r="L169" s="40" t="s">
        <v>36</v>
      </c>
      <c r="M169" s="40" t="s">
        <v>37</v>
      </c>
      <c r="N169" s="40" t="s">
        <v>38</v>
      </c>
      <c r="O169" s="40" t="s">
        <v>634</v>
      </c>
    </row>
    <row r="170" spans="1:15" s="12" customFormat="1" ht="76.5" hidden="1" customHeight="1">
      <c r="A170" s="40" t="s">
        <v>635</v>
      </c>
      <c r="B170" s="40" t="s">
        <v>153</v>
      </c>
      <c r="C170" s="141" t="s">
        <v>604</v>
      </c>
      <c r="D170" s="141" t="s">
        <v>636</v>
      </c>
      <c r="E170" s="59" t="s">
        <v>85</v>
      </c>
      <c r="F170" s="59" t="s">
        <v>85</v>
      </c>
      <c r="G170" s="141" t="s">
        <v>85</v>
      </c>
      <c r="H170" s="145" t="s">
        <v>606</v>
      </c>
      <c r="I170" s="145" t="s">
        <v>88</v>
      </c>
      <c r="J170" s="145" t="s">
        <v>89</v>
      </c>
      <c r="K170" s="138">
        <v>44998</v>
      </c>
      <c r="L170" s="40" t="s">
        <v>36</v>
      </c>
      <c r="M170" s="40" t="s">
        <v>37</v>
      </c>
      <c r="N170" s="40" t="s">
        <v>38</v>
      </c>
      <c r="O170" s="40" t="s">
        <v>637</v>
      </c>
    </row>
    <row r="171" spans="1:15" s="12" customFormat="1" ht="76.5" hidden="1" customHeight="1">
      <c r="A171" s="40" t="s">
        <v>638</v>
      </c>
      <c r="B171" s="40" t="s">
        <v>153</v>
      </c>
      <c r="C171" s="141">
        <v>1.7</v>
      </c>
      <c r="D171" s="141" t="s">
        <v>639</v>
      </c>
      <c r="E171" s="59" t="s">
        <v>85</v>
      </c>
      <c r="F171" s="59" t="s">
        <v>85</v>
      </c>
      <c r="G171" s="141" t="s">
        <v>85</v>
      </c>
      <c r="H171" s="145" t="s">
        <v>606</v>
      </c>
      <c r="I171" s="145" t="s">
        <v>88</v>
      </c>
      <c r="J171" s="145" t="s">
        <v>89</v>
      </c>
      <c r="K171" s="138">
        <v>44998</v>
      </c>
      <c r="L171" s="40" t="s">
        <v>22</v>
      </c>
      <c r="M171" s="40" t="s">
        <v>37</v>
      </c>
      <c r="N171" s="40" t="s">
        <v>369</v>
      </c>
      <c r="O171" s="40" t="s">
        <v>640</v>
      </c>
    </row>
    <row r="172" spans="1:15" s="12" customFormat="1" ht="76.5" hidden="1" customHeight="1">
      <c r="A172" s="40" t="s">
        <v>641</v>
      </c>
      <c r="B172" s="40" t="s">
        <v>153</v>
      </c>
      <c r="C172" s="141" t="s">
        <v>642</v>
      </c>
      <c r="D172" s="141" t="s">
        <v>643</v>
      </c>
      <c r="E172" s="59" t="s">
        <v>85</v>
      </c>
      <c r="F172" s="59" t="s">
        <v>85</v>
      </c>
      <c r="G172" s="141" t="s">
        <v>85</v>
      </c>
      <c r="H172" s="145" t="s">
        <v>606</v>
      </c>
      <c r="I172" s="145" t="s">
        <v>88</v>
      </c>
      <c r="J172" s="145" t="s">
        <v>89</v>
      </c>
      <c r="K172" s="138">
        <v>44998</v>
      </c>
      <c r="L172" s="40" t="s">
        <v>22</v>
      </c>
      <c r="M172" s="40" t="s">
        <v>23</v>
      </c>
      <c r="N172" s="40" t="s">
        <v>30</v>
      </c>
      <c r="O172" s="40" t="s">
        <v>644</v>
      </c>
    </row>
    <row r="173" spans="1:15" s="12" customFormat="1" ht="76.5" hidden="1" customHeight="1">
      <c r="A173" s="40" t="s">
        <v>645</v>
      </c>
      <c r="B173" s="40" t="s">
        <v>153</v>
      </c>
      <c r="C173" s="141">
        <v>2.16</v>
      </c>
      <c r="D173" s="141" t="s">
        <v>646</v>
      </c>
      <c r="E173" s="59" t="s">
        <v>85</v>
      </c>
      <c r="F173" s="59" t="s">
        <v>85</v>
      </c>
      <c r="G173" s="141" t="s">
        <v>85</v>
      </c>
      <c r="H173" s="145" t="s">
        <v>606</v>
      </c>
      <c r="I173" s="145" t="s">
        <v>88</v>
      </c>
      <c r="J173" s="145" t="s">
        <v>89</v>
      </c>
      <c r="K173" s="138">
        <v>44998</v>
      </c>
      <c r="L173" s="40" t="s">
        <v>47</v>
      </c>
      <c r="M173" s="40" t="s">
        <v>37</v>
      </c>
      <c r="N173" s="40" t="s">
        <v>277</v>
      </c>
      <c r="O173" s="40" t="s">
        <v>647</v>
      </c>
    </row>
    <row r="174" spans="1:15" s="12" customFormat="1" ht="76.5" hidden="1" customHeight="1">
      <c r="A174" s="40" t="s">
        <v>648</v>
      </c>
      <c r="B174" s="40" t="s">
        <v>153</v>
      </c>
      <c r="C174" s="141">
        <v>2.19</v>
      </c>
      <c r="D174" s="141" t="s">
        <v>649</v>
      </c>
      <c r="E174" s="59" t="s">
        <v>85</v>
      </c>
      <c r="F174" s="59" t="s">
        <v>85</v>
      </c>
      <c r="G174" s="141" t="s">
        <v>85</v>
      </c>
      <c r="H174" s="145" t="s">
        <v>606</v>
      </c>
      <c r="I174" s="145" t="s">
        <v>88</v>
      </c>
      <c r="J174" s="145" t="s">
        <v>89</v>
      </c>
      <c r="K174" s="138">
        <v>44998</v>
      </c>
      <c r="L174" s="40" t="s">
        <v>47</v>
      </c>
      <c r="M174" s="40" t="s">
        <v>37</v>
      </c>
      <c r="N174" s="40" t="s">
        <v>38</v>
      </c>
      <c r="O174" s="40" t="s">
        <v>650</v>
      </c>
    </row>
    <row r="175" spans="1:15" s="12" customFormat="1" ht="76.5" hidden="1" customHeight="1">
      <c r="A175" s="40" t="s">
        <v>651</v>
      </c>
      <c r="B175" s="40" t="s">
        <v>153</v>
      </c>
      <c r="C175" s="141">
        <v>2.2200000000000002</v>
      </c>
      <c r="D175" s="141" t="s">
        <v>652</v>
      </c>
      <c r="E175" s="59" t="s">
        <v>85</v>
      </c>
      <c r="F175" s="59" t="s">
        <v>85</v>
      </c>
      <c r="G175" s="141" t="s">
        <v>85</v>
      </c>
      <c r="H175" s="145" t="s">
        <v>606</v>
      </c>
      <c r="I175" s="145" t="s">
        <v>88</v>
      </c>
      <c r="J175" s="145" t="s">
        <v>89</v>
      </c>
      <c r="K175" s="138">
        <v>44998</v>
      </c>
      <c r="L175" s="40" t="s">
        <v>47</v>
      </c>
      <c r="M175" s="40" t="s">
        <v>37</v>
      </c>
      <c r="N175" s="40" t="s">
        <v>38</v>
      </c>
      <c r="O175" s="40" t="s">
        <v>653</v>
      </c>
    </row>
    <row r="176" spans="1:15" s="12" customFormat="1" ht="76.5" hidden="1" customHeight="1">
      <c r="A176" s="40" t="s">
        <v>654</v>
      </c>
      <c r="B176" s="40" t="s">
        <v>153</v>
      </c>
      <c r="C176" s="141">
        <v>2.2400000000000002</v>
      </c>
      <c r="D176" s="141" t="s">
        <v>655</v>
      </c>
      <c r="E176" s="59" t="s">
        <v>85</v>
      </c>
      <c r="F176" s="59" t="s">
        <v>85</v>
      </c>
      <c r="G176" s="141" t="s">
        <v>85</v>
      </c>
      <c r="H176" s="145" t="s">
        <v>606</v>
      </c>
      <c r="I176" s="145" t="s">
        <v>88</v>
      </c>
      <c r="J176" s="145" t="s">
        <v>89</v>
      </c>
      <c r="K176" s="138">
        <v>44998</v>
      </c>
      <c r="L176" s="40" t="s">
        <v>22</v>
      </c>
      <c r="M176" s="40" t="s">
        <v>23</v>
      </c>
      <c r="N176" s="40" t="s">
        <v>30</v>
      </c>
      <c r="O176" s="40" t="s">
        <v>656</v>
      </c>
    </row>
    <row r="177" spans="1:15" s="12" customFormat="1" ht="76.5" hidden="1" customHeight="1">
      <c r="A177" s="40" t="s">
        <v>657</v>
      </c>
      <c r="B177" s="40" t="s">
        <v>153</v>
      </c>
      <c r="C177" s="141">
        <v>2.6</v>
      </c>
      <c r="D177" s="141" t="s">
        <v>658</v>
      </c>
      <c r="E177" s="59" t="s">
        <v>85</v>
      </c>
      <c r="F177" s="59" t="s">
        <v>85</v>
      </c>
      <c r="G177" s="141" t="s">
        <v>85</v>
      </c>
      <c r="H177" s="145" t="s">
        <v>606</v>
      </c>
      <c r="I177" s="145" t="s">
        <v>88</v>
      </c>
      <c r="J177" s="145" t="s">
        <v>89</v>
      </c>
      <c r="K177" s="138">
        <v>44998</v>
      </c>
      <c r="L177" s="40" t="s">
        <v>36</v>
      </c>
      <c r="M177" s="40" t="s">
        <v>37</v>
      </c>
      <c r="N177" s="40" t="s">
        <v>38</v>
      </c>
      <c r="O177" s="40" t="s">
        <v>659</v>
      </c>
    </row>
    <row r="178" spans="1:15" s="12" customFormat="1" ht="76.5" hidden="1" customHeight="1">
      <c r="A178" s="40" t="s">
        <v>660</v>
      </c>
      <c r="B178" s="40" t="s">
        <v>153</v>
      </c>
      <c r="C178" s="141" t="s">
        <v>661</v>
      </c>
      <c r="D178" s="141" t="s">
        <v>662</v>
      </c>
      <c r="E178" s="59" t="s">
        <v>85</v>
      </c>
      <c r="F178" s="59" t="s">
        <v>85</v>
      </c>
      <c r="G178" s="141" t="s">
        <v>85</v>
      </c>
      <c r="H178" s="145" t="s">
        <v>606</v>
      </c>
      <c r="I178" s="145" t="s">
        <v>88</v>
      </c>
      <c r="J178" s="145" t="s">
        <v>89</v>
      </c>
      <c r="K178" s="138">
        <v>44998</v>
      </c>
      <c r="L178" s="40" t="s">
        <v>22</v>
      </c>
      <c r="M178" s="40" t="s">
        <v>23</v>
      </c>
      <c r="N178" s="40" t="s">
        <v>30</v>
      </c>
      <c r="O178" s="40" t="s">
        <v>663</v>
      </c>
    </row>
    <row r="179" spans="1:15" s="12" customFormat="1" ht="76.5" hidden="1" customHeight="1">
      <c r="A179" s="40" t="s">
        <v>664</v>
      </c>
      <c r="B179" s="40" t="s">
        <v>153</v>
      </c>
      <c r="C179" s="141" t="s">
        <v>665</v>
      </c>
      <c r="D179" s="141" t="s">
        <v>666</v>
      </c>
      <c r="E179" s="59" t="s">
        <v>85</v>
      </c>
      <c r="F179" s="59" t="s">
        <v>85</v>
      </c>
      <c r="G179" s="141" t="s">
        <v>85</v>
      </c>
      <c r="H179" s="145" t="s">
        <v>606</v>
      </c>
      <c r="I179" s="145" t="s">
        <v>88</v>
      </c>
      <c r="J179" s="145" t="s">
        <v>89</v>
      </c>
      <c r="K179" s="138">
        <v>44998</v>
      </c>
      <c r="L179" s="40" t="s">
        <v>36</v>
      </c>
      <c r="M179" s="40" t="s">
        <v>37</v>
      </c>
      <c r="N179" s="40" t="s">
        <v>38</v>
      </c>
      <c r="O179" s="40" t="s">
        <v>667</v>
      </c>
    </row>
    <row r="180" spans="1:15" s="12" customFormat="1" ht="76.5" hidden="1" customHeight="1">
      <c r="A180" s="40" t="s">
        <v>668</v>
      </c>
      <c r="B180" s="40" t="s">
        <v>153</v>
      </c>
      <c r="C180" s="141" t="s">
        <v>665</v>
      </c>
      <c r="D180" s="141" t="s">
        <v>669</v>
      </c>
      <c r="E180" s="59" t="s">
        <v>85</v>
      </c>
      <c r="F180" s="59" t="s">
        <v>85</v>
      </c>
      <c r="G180" s="141" t="s">
        <v>85</v>
      </c>
      <c r="H180" s="145" t="s">
        <v>606</v>
      </c>
      <c r="I180" s="145" t="s">
        <v>88</v>
      </c>
      <c r="J180" s="145" t="s">
        <v>89</v>
      </c>
      <c r="K180" s="138">
        <v>44998</v>
      </c>
      <c r="L180" s="40" t="s">
        <v>36</v>
      </c>
      <c r="M180" s="40" t="s">
        <v>37</v>
      </c>
      <c r="N180" s="40" t="s">
        <v>38</v>
      </c>
      <c r="O180" s="40" t="s">
        <v>670</v>
      </c>
    </row>
    <row r="181" spans="1:15" s="12" customFormat="1" ht="76.5" hidden="1" customHeight="1">
      <c r="A181" s="40" t="s">
        <v>671</v>
      </c>
      <c r="B181" s="40" t="s">
        <v>153</v>
      </c>
      <c r="C181" s="141" t="s">
        <v>672</v>
      </c>
      <c r="D181" s="141" t="s">
        <v>673</v>
      </c>
      <c r="E181" s="59" t="s">
        <v>85</v>
      </c>
      <c r="F181" s="59" t="s">
        <v>85</v>
      </c>
      <c r="G181" s="141" t="s">
        <v>85</v>
      </c>
      <c r="H181" s="145" t="s">
        <v>606</v>
      </c>
      <c r="I181" s="145" t="s">
        <v>88</v>
      </c>
      <c r="J181" s="145" t="s">
        <v>89</v>
      </c>
      <c r="K181" s="138">
        <v>44998</v>
      </c>
      <c r="L181" s="40" t="s">
        <v>47</v>
      </c>
      <c r="M181" s="40" t="s">
        <v>37</v>
      </c>
      <c r="N181" s="40" t="s">
        <v>38</v>
      </c>
      <c r="O181" s="40" t="s">
        <v>674</v>
      </c>
    </row>
    <row r="182" spans="1:15" s="12" customFormat="1" ht="76.5" hidden="1" customHeight="1">
      <c r="A182" s="40" t="s">
        <v>675</v>
      </c>
      <c r="B182" s="40" t="s">
        <v>153</v>
      </c>
      <c r="C182" s="141" t="s">
        <v>676</v>
      </c>
      <c r="D182" s="141" t="s">
        <v>677</v>
      </c>
      <c r="E182" s="59" t="s">
        <v>85</v>
      </c>
      <c r="F182" s="59" t="s">
        <v>85</v>
      </c>
      <c r="G182" s="141" t="s">
        <v>85</v>
      </c>
      <c r="H182" s="145" t="s">
        <v>606</v>
      </c>
      <c r="I182" s="145" t="s">
        <v>88</v>
      </c>
      <c r="J182" s="145" t="s">
        <v>89</v>
      </c>
      <c r="K182" s="138">
        <v>44998</v>
      </c>
      <c r="L182" s="40" t="s">
        <v>22</v>
      </c>
      <c r="M182" s="40" t="s">
        <v>23</v>
      </c>
      <c r="N182" s="40" t="s">
        <v>30</v>
      </c>
      <c r="O182" s="40" t="s">
        <v>678</v>
      </c>
    </row>
    <row r="183" spans="1:15" s="12" customFormat="1" ht="76.5" hidden="1" customHeight="1">
      <c r="A183" s="40" t="s">
        <v>679</v>
      </c>
      <c r="B183" s="40" t="s">
        <v>153</v>
      </c>
      <c r="C183" s="141" t="s">
        <v>680</v>
      </c>
      <c r="D183" s="141" t="s">
        <v>681</v>
      </c>
      <c r="E183" s="59" t="s">
        <v>85</v>
      </c>
      <c r="F183" s="59" t="s">
        <v>85</v>
      </c>
      <c r="G183" s="141" t="s">
        <v>85</v>
      </c>
      <c r="H183" s="145" t="s">
        <v>606</v>
      </c>
      <c r="I183" s="145" t="s">
        <v>88</v>
      </c>
      <c r="J183" s="145" t="s">
        <v>89</v>
      </c>
      <c r="K183" s="138">
        <v>44998</v>
      </c>
      <c r="L183" s="40" t="s">
        <v>36</v>
      </c>
      <c r="M183" s="40" t="s">
        <v>37</v>
      </c>
      <c r="N183" s="40" t="s">
        <v>277</v>
      </c>
      <c r="O183" s="40" t="s">
        <v>682</v>
      </c>
    </row>
    <row r="184" spans="1:15" s="12" customFormat="1" ht="76.5" hidden="1" customHeight="1">
      <c r="A184" s="40" t="s">
        <v>683</v>
      </c>
      <c r="B184" s="40" t="s">
        <v>153</v>
      </c>
      <c r="C184" s="141" t="s">
        <v>684</v>
      </c>
      <c r="D184" s="141" t="s">
        <v>685</v>
      </c>
      <c r="E184" s="59" t="s">
        <v>85</v>
      </c>
      <c r="F184" s="59" t="s">
        <v>85</v>
      </c>
      <c r="G184" s="141" t="s">
        <v>85</v>
      </c>
      <c r="H184" s="145" t="s">
        <v>606</v>
      </c>
      <c r="I184" s="145" t="s">
        <v>88</v>
      </c>
      <c r="J184" s="145" t="s">
        <v>89</v>
      </c>
      <c r="K184" s="138">
        <v>44998</v>
      </c>
      <c r="L184" s="40" t="s">
        <v>36</v>
      </c>
      <c r="M184" s="40" t="s">
        <v>37</v>
      </c>
      <c r="N184" s="40" t="s">
        <v>38</v>
      </c>
      <c r="O184" s="40" t="s">
        <v>686</v>
      </c>
    </row>
    <row r="185" spans="1:15" s="12" customFormat="1" ht="76.5" hidden="1" customHeight="1">
      <c r="A185" s="40" t="s">
        <v>687</v>
      </c>
      <c r="B185" s="40" t="s">
        <v>153</v>
      </c>
      <c r="C185" s="141">
        <v>16.2</v>
      </c>
      <c r="D185" s="141" t="s">
        <v>688</v>
      </c>
      <c r="E185" s="59" t="s">
        <v>85</v>
      </c>
      <c r="F185" s="59" t="s">
        <v>85</v>
      </c>
      <c r="G185" s="141" t="s">
        <v>85</v>
      </c>
      <c r="H185" s="145" t="s">
        <v>606</v>
      </c>
      <c r="I185" s="145" t="s">
        <v>88</v>
      </c>
      <c r="J185" s="145" t="s">
        <v>89</v>
      </c>
      <c r="K185" s="138">
        <v>44998</v>
      </c>
      <c r="L185" s="40" t="s">
        <v>22</v>
      </c>
      <c r="M185" s="40" t="s">
        <v>23</v>
      </c>
      <c r="N185" s="40" t="s">
        <v>94</v>
      </c>
      <c r="O185" s="40" t="s">
        <v>689</v>
      </c>
    </row>
    <row r="186" spans="1:15" s="12" customFormat="1" ht="76.5" hidden="1" customHeight="1">
      <c r="A186" s="40" t="s">
        <v>690</v>
      </c>
      <c r="B186" s="40" t="s">
        <v>153</v>
      </c>
      <c r="C186" s="141">
        <v>16.3</v>
      </c>
      <c r="D186" s="141" t="s">
        <v>691</v>
      </c>
      <c r="E186" s="59" t="s">
        <v>85</v>
      </c>
      <c r="F186" s="59" t="s">
        <v>85</v>
      </c>
      <c r="G186" s="141" t="s">
        <v>85</v>
      </c>
      <c r="H186" s="145" t="s">
        <v>606</v>
      </c>
      <c r="I186" s="145" t="s">
        <v>88</v>
      </c>
      <c r="J186" s="145" t="s">
        <v>89</v>
      </c>
      <c r="K186" s="138">
        <v>44998</v>
      </c>
      <c r="L186" s="40" t="s">
        <v>22</v>
      </c>
      <c r="M186" s="40" t="s">
        <v>23</v>
      </c>
      <c r="N186" s="40" t="s">
        <v>30</v>
      </c>
      <c r="O186" s="40" t="s">
        <v>692</v>
      </c>
    </row>
    <row r="187" spans="1:15" s="12" customFormat="1" ht="76.5" hidden="1" customHeight="1">
      <c r="A187" s="40" t="s">
        <v>693</v>
      </c>
      <c r="B187" s="40" t="s">
        <v>153</v>
      </c>
      <c r="C187" s="141" t="s">
        <v>694</v>
      </c>
      <c r="D187" s="141" t="s">
        <v>695</v>
      </c>
      <c r="E187" s="59" t="s">
        <v>85</v>
      </c>
      <c r="F187" s="59" t="s">
        <v>85</v>
      </c>
      <c r="G187" s="141" t="s">
        <v>85</v>
      </c>
      <c r="H187" s="145" t="s">
        <v>606</v>
      </c>
      <c r="I187" s="145" t="s">
        <v>88</v>
      </c>
      <c r="J187" s="145" t="s">
        <v>89</v>
      </c>
      <c r="K187" s="138">
        <v>44998</v>
      </c>
      <c r="L187" s="40" t="s">
        <v>36</v>
      </c>
      <c r="M187" s="40" t="s">
        <v>37</v>
      </c>
      <c r="N187" s="40" t="s">
        <v>277</v>
      </c>
      <c r="O187" s="40" t="s">
        <v>696</v>
      </c>
    </row>
    <row r="188" spans="1:15" s="12" customFormat="1" ht="76.5" hidden="1" customHeight="1">
      <c r="A188" s="40" t="s">
        <v>697</v>
      </c>
      <c r="B188" s="40" t="s">
        <v>153</v>
      </c>
      <c r="C188" s="141" t="s">
        <v>694</v>
      </c>
      <c r="D188" s="141" t="s">
        <v>698</v>
      </c>
      <c r="E188" s="59" t="s">
        <v>85</v>
      </c>
      <c r="F188" s="59" t="s">
        <v>85</v>
      </c>
      <c r="G188" s="141" t="s">
        <v>85</v>
      </c>
      <c r="H188" s="145" t="s">
        <v>606</v>
      </c>
      <c r="I188" s="145" t="s">
        <v>88</v>
      </c>
      <c r="J188" s="145" t="s">
        <v>89</v>
      </c>
      <c r="K188" s="138">
        <v>44998</v>
      </c>
      <c r="L188" s="40" t="s">
        <v>36</v>
      </c>
      <c r="M188" s="40" t="s">
        <v>37</v>
      </c>
      <c r="N188" s="40" t="s">
        <v>38</v>
      </c>
      <c r="O188" s="40" t="s">
        <v>637</v>
      </c>
    </row>
    <row r="189" spans="1:15" s="12" customFormat="1" ht="76.5" hidden="1" customHeight="1">
      <c r="A189" s="40" t="s">
        <v>699</v>
      </c>
      <c r="B189" s="40" t="s">
        <v>153</v>
      </c>
      <c r="C189" s="141">
        <v>16.8</v>
      </c>
      <c r="D189" s="141" t="s">
        <v>700</v>
      </c>
      <c r="E189" s="59" t="s">
        <v>85</v>
      </c>
      <c r="F189" s="59" t="s">
        <v>85</v>
      </c>
      <c r="G189" s="141" t="s">
        <v>85</v>
      </c>
      <c r="H189" s="145" t="s">
        <v>606</v>
      </c>
      <c r="I189" s="145" t="s">
        <v>88</v>
      </c>
      <c r="J189" s="145" t="s">
        <v>89</v>
      </c>
      <c r="K189" s="138">
        <v>44998</v>
      </c>
      <c r="L189" s="40" t="s">
        <v>36</v>
      </c>
      <c r="M189" s="40" t="s">
        <v>37</v>
      </c>
      <c r="N189" s="40" t="s">
        <v>38</v>
      </c>
      <c r="O189" s="40" t="s">
        <v>637</v>
      </c>
    </row>
    <row r="190" spans="1:15" s="12" customFormat="1" ht="76.5" hidden="1" customHeight="1">
      <c r="A190" s="40" t="s">
        <v>701</v>
      </c>
      <c r="B190" s="40" t="s">
        <v>153</v>
      </c>
      <c r="C190" s="141" t="s">
        <v>702</v>
      </c>
      <c r="D190" s="141" t="s">
        <v>703</v>
      </c>
      <c r="E190" s="59" t="s">
        <v>85</v>
      </c>
      <c r="F190" s="59" t="s">
        <v>85</v>
      </c>
      <c r="G190" s="141" t="s">
        <v>85</v>
      </c>
      <c r="H190" s="145" t="s">
        <v>606</v>
      </c>
      <c r="I190" s="145" t="s">
        <v>88</v>
      </c>
      <c r="J190" s="145" t="s">
        <v>89</v>
      </c>
      <c r="K190" s="138">
        <v>44998</v>
      </c>
      <c r="L190" s="40" t="s">
        <v>312</v>
      </c>
      <c r="M190" s="40" t="s">
        <v>37</v>
      </c>
      <c r="N190" s="40" t="s">
        <v>94</v>
      </c>
      <c r="O190" s="40" t="s">
        <v>704</v>
      </c>
    </row>
    <row r="191" spans="1:15" s="12" customFormat="1" ht="76.5" hidden="1" customHeight="1">
      <c r="A191" s="40" t="s">
        <v>705</v>
      </c>
      <c r="B191" s="40" t="s">
        <v>153</v>
      </c>
      <c r="C191" s="141" t="s">
        <v>706</v>
      </c>
      <c r="D191" s="141" t="s">
        <v>707</v>
      </c>
      <c r="E191" s="59" t="s">
        <v>85</v>
      </c>
      <c r="F191" s="59" t="s">
        <v>85</v>
      </c>
      <c r="G191" s="141" t="s">
        <v>85</v>
      </c>
      <c r="H191" s="145" t="s">
        <v>606</v>
      </c>
      <c r="I191" s="145" t="s">
        <v>88</v>
      </c>
      <c r="J191" s="145" t="s">
        <v>89</v>
      </c>
      <c r="K191" s="138">
        <v>44998</v>
      </c>
      <c r="L191" s="40" t="s">
        <v>22</v>
      </c>
      <c r="M191" s="40" t="s">
        <v>23</v>
      </c>
      <c r="N191" s="40" t="s">
        <v>30</v>
      </c>
      <c r="O191" s="40" t="s">
        <v>708</v>
      </c>
    </row>
    <row r="192" spans="1:15" s="12" customFormat="1" ht="76.5" hidden="1" customHeight="1">
      <c r="A192" s="40" t="s">
        <v>709</v>
      </c>
      <c r="B192" s="40" t="s">
        <v>153</v>
      </c>
      <c r="C192" s="141" t="s">
        <v>710</v>
      </c>
      <c r="D192" s="141" t="s">
        <v>711</v>
      </c>
      <c r="E192" s="59" t="s">
        <v>85</v>
      </c>
      <c r="F192" s="59" t="s">
        <v>85</v>
      </c>
      <c r="G192" s="141" t="s">
        <v>85</v>
      </c>
      <c r="H192" s="145" t="s">
        <v>606</v>
      </c>
      <c r="I192" s="145" t="s">
        <v>88</v>
      </c>
      <c r="J192" s="145" t="s">
        <v>89</v>
      </c>
      <c r="K192" s="138">
        <v>44998</v>
      </c>
      <c r="L192" s="40" t="s">
        <v>47</v>
      </c>
      <c r="M192" s="40" t="s">
        <v>37</v>
      </c>
      <c r="N192" s="40" t="s">
        <v>164</v>
      </c>
      <c r="O192" s="40" t="s">
        <v>712</v>
      </c>
    </row>
    <row r="193" spans="1:15" s="12" customFormat="1" ht="76.5" hidden="1" customHeight="1">
      <c r="A193" s="40" t="s">
        <v>713</v>
      </c>
      <c r="B193" s="40" t="s">
        <v>153</v>
      </c>
      <c r="C193" s="141" t="s">
        <v>714</v>
      </c>
      <c r="D193" s="141" t="s">
        <v>715</v>
      </c>
      <c r="E193" s="59" t="s">
        <v>85</v>
      </c>
      <c r="F193" s="59" t="s">
        <v>85</v>
      </c>
      <c r="G193" s="141" t="s">
        <v>85</v>
      </c>
      <c r="H193" s="145" t="s">
        <v>606</v>
      </c>
      <c r="I193" s="145" t="s">
        <v>88</v>
      </c>
      <c r="J193" s="145" t="s">
        <v>89</v>
      </c>
      <c r="K193" s="138">
        <v>44998</v>
      </c>
      <c r="L193" s="40" t="s">
        <v>22</v>
      </c>
      <c r="M193" s="40" t="s">
        <v>23</v>
      </c>
      <c r="N193" s="40" t="s">
        <v>30</v>
      </c>
      <c r="O193" s="40" t="s">
        <v>716</v>
      </c>
    </row>
    <row r="194" spans="1:15" s="12" customFormat="1" ht="76.5" hidden="1" customHeight="1">
      <c r="A194" s="40" t="s">
        <v>717</v>
      </c>
      <c r="B194" s="40" t="s">
        <v>153</v>
      </c>
      <c r="C194" s="141" t="s">
        <v>718</v>
      </c>
      <c r="D194" s="141" t="s">
        <v>719</v>
      </c>
      <c r="E194" s="59" t="s">
        <v>85</v>
      </c>
      <c r="F194" s="59" t="s">
        <v>85</v>
      </c>
      <c r="G194" s="141" t="s">
        <v>85</v>
      </c>
      <c r="H194" s="145" t="s">
        <v>606</v>
      </c>
      <c r="I194" s="145" t="s">
        <v>88</v>
      </c>
      <c r="J194" s="145" t="s">
        <v>89</v>
      </c>
      <c r="K194" s="138">
        <v>44998</v>
      </c>
      <c r="L194" s="40" t="s">
        <v>312</v>
      </c>
      <c r="M194" s="40" t="s">
        <v>37</v>
      </c>
      <c r="N194" s="40" t="s">
        <v>94</v>
      </c>
      <c r="O194" s="40" t="s">
        <v>720</v>
      </c>
    </row>
    <row r="195" spans="1:15" s="12" customFormat="1" ht="76.5" hidden="1" customHeight="1">
      <c r="A195" s="40" t="s">
        <v>721</v>
      </c>
      <c r="B195" s="40" t="s">
        <v>153</v>
      </c>
      <c r="C195" s="141" t="s">
        <v>722</v>
      </c>
      <c r="D195" s="141" t="s">
        <v>723</v>
      </c>
      <c r="E195" s="59" t="s">
        <v>85</v>
      </c>
      <c r="F195" s="59" t="s">
        <v>85</v>
      </c>
      <c r="G195" s="141" t="s">
        <v>85</v>
      </c>
      <c r="H195" s="145" t="s">
        <v>606</v>
      </c>
      <c r="I195" s="145" t="s">
        <v>88</v>
      </c>
      <c r="J195" s="145" t="s">
        <v>89</v>
      </c>
      <c r="K195" s="138">
        <v>44998</v>
      </c>
      <c r="L195" s="40" t="s">
        <v>47</v>
      </c>
      <c r="M195" s="40" t="s">
        <v>37</v>
      </c>
      <c r="N195" s="40" t="s">
        <v>38</v>
      </c>
      <c r="O195" s="40" t="s">
        <v>724</v>
      </c>
    </row>
    <row r="196" spans="1:15" s="12" customFormat="1" ht="76.5" hidden="1" customHeight="1">
      <c r="A196" s="40" t="s">
        <v>725</v>
      </c>
      <c r="B196" s="114" t="s">
        <v>153</v>
      </c>
      <c r="C196" s="114">
        <v>2.23</v>
      </c>
      <c r="D196" s="115" t="s">
        <v>726</v>
      </c>
      <c r="E196" s="113" t="s">
        <v>156</v>
      </c>
      <c r="F196" s="113"/>
      <c r="G196" s="115" t="s">
        <v>727</v>
      </c>
      <c r="H196" s="116" t="s">
        <v>728</v>
      </c>
      <c r="I196" s="116" t="s">
        <v>158</v>
      </c>
      <c r="J196" s="117" t="s">
        <v>89</v>
      </c>
      <c r="K196" s="118">
        <v>45000</v>
      </c>
      <c r="L196" s="40" t="s">
        <v>312</v>
      </c>
      <c r="M196" s="114" t="s">
        <v>37</v>
      </c>
      <c r="N196" s="114" t="s">
        <v>164</v>
      </c>
      <c r="O196" s="114" t="s">
        <v>729</v>
      </c>
    </row>
    <row r="197" spans="1:15" s="12" customFormat="1" ht="76.5" hidden="1" customHeight="1">
      <c r="A197" s="40" t="s">
        <v>730</v>
      </c>
      <c r="B197" s="114" t="s">
        <v>153</v>
      </c>
      <c r="C197" s="114" t="s">
        <v>731</v>
      </c>
      <c r="D197" s="115" t="s">
        <v>732</v>
      </c>
      <c r="E197" s="113"/>
      <c r="F197" s="113"/>
      <c r="G197" s="115" t="s">
        <v>733</v>
      </c>
      <c r="H197" s="116" t="s">
        <v>728</v>
      </c>
      <c r="I197" s="116" t="s">
        <v>158</v>
      </c>
      <c r="J197" s="117" t="s">
        <v>89</v>
      </c>
      <c r="K197" s="118">
        <v>45000</v>
      </c>
      <c r="L197" s="114" t="s">
        <v>36</v>
      </c>
      <c r="M197" s="114" t="s">
        <v>37</v>
      </c>
      <c r="N197" s="114" t="s">
        <v>164</v>
      </c>
      <c r="O197" s="40" t="s">
        <v>734</v>
      </c>
    </row>
    <row r="198" spans="1:15" s="12" customFormat="1" ht="76.5" hidden="1" customHeight="1">
      <c r="A198" s="40" t="s">
        <v>735</v>
      </c>
      <c r="B198" s="114" t="s">
        <v>153</v>
      </c>
      <c r="C198" s="114" t="s">
        <v>736</v>
      </c>
      <c r="D198" s="115" t="s">
        <v>737</v>
      </c>
      <c r="E198" s="113"/>
      <c r="F198" s="113"/>
      <c r="G198" s="115" t="s">
        <v>738</v>
      </c>
      <c r="H198" s="116" t="s">
        <v>728</v>
      </c>
      <c r="I198" s="116" t="s">
        <v>158</v>
      </c>
      <c r="J198" s="117" t="s">
        <v>89</v>
      </c>
      <c r="K198" s="118">
        <v>45000</v>
      </c>
      <c r="L198" s="114" t="s">
        <v>36</v>
      </c>
      <c r="M198" s="114" t="s">
        <v>37</v>
      </c>
      <c r="N198" s="114" t="s">
        <v>164</v>
      </c>
      <c r="O198" s="114" t="s">
        <v>739</v>
      </c>
    </row>
    <row r="199" spans="1:15" s="12" customFormat="1" ht="76.5" hidden="1" customHeight="1">
      <c r="A199" s="40" t="s">
        <v>740</v>
      </c>
      <c r="B199" s="114" t="s">
        <v>153</v>
      </c>
      <c r="C199" s="114" t="s">
        <v>208</v>
      </c>
      <c r="D199" s="115" t="s">
        <v>737</v>
      </c>
      <c r="E199" s="113"/>
      <c r="F199" s="113"/>
      <c r="G199" s="115" t="s">
        <v>738</v>
      </c>
      <c r="H199" s="116" t="s">
        <v>728</v>
      </c>
      <c r="I199" s="116" t="s">
        <v>158</v>
      </c>
      <c r="J199" s="117" t="s">
        <v>89</v>
      </c>
      <c r="K199" s="118">
        <v>45000</v>
      </c>
      <c r="L199" s="114" t="s">
        <v>36</v>
      </c>
      <c r="M199" s="114" t="s">
        <v>37</v>
      </c>
      <c r="N199" s="114" t="s">
        <v>164</v>
      </c>
      <c r="O199" s="114" t="s">
        <v>739</v>
      </c>
    </row>
    <row r="200" spans="1:15" s="12" customFormat="1" ht="76.5" hidden="1" customHeight="1">
      <c r="A200" s="40" t="s">
        <v>741</v>
      </c>
      <c r="B200" s="114" t="s">
        <v>153</v>
      </c>
      <c r="C200" s="114" t="s">
        <v>212</v>
      </c>
      <c r="D200" s="115" t="s">
        <v>742</v>
      </c>
      <c r="E200" s="113"/>
      <c r="F200" s="113"/>
      <c r="G200" s="115" t="s">
        <v>743</v>
      </c>
      <c r="H200" s="116" t="s">
        <v>728</v>
      </c>
      <c r="I200" s="116" t="s">
        <v>158</v>
      </c>
      <c r="J200" s="117" t="s">
        <v>89</v>
      </c>
      <c r="K200" s="118">
        <v>45000</v>
      </c>
      <c r="L200" s="114" t="s">
        <v>36</v>
      </c>
      <c r="M200" s="114" t="s">
        <v>37</v>
      </c>
      <c r="N200" s="114" t="s">
        <v>164</v>
      </c>
      <c r="O200" s="40" t="s">
        <v>215</v>
      </c>
    </row>
    <row r="201" spans="1:15" s="12" customFormat="1" ht="76.5" hidden="1" customHeight="1">
      <c r="A201" s="40" t="s">
        <v>744</v>
      </c>
      <c r="B201" s="114" t="s">
        <v>153</v>
      </c>
      <c r="C201" s="114" t="s">
        <v>745</v>
      </c>
      <c r="D201" s="115" t="s">
        <v>746</v>
      </c>
      <c r="E201" s="113"/>
      <c r="F201" s="113"/>
      <c r="G201" s="115" t="s">
        <v>747</v>
      </c>
      <c r="H201" s="116" t="s">
        <v>728</v>
      </c>
      <c r="I201" s="116" t="s">
        <v>158</v>
      </c>
      <c r="J201" s="117" t="s">
        <v>89</v>
      </c>
      <c r="K201" s="118">
        <v>45000</v>
      </c>
      <c r="L201" s="114" t="s">
        <v>22</v>
      </c>
      <c r="M201" s="114" t="s">
        <v>23</v>
      </c>
      <c r="N201" s="114" t="s">
        <v>30</v>
      </c>
      <c r="O201" s="114" t="s">
        <v>748</v>
      </c>
    </row>
    <row r="202" spans="1:15" s="12" customFormat="1" ht="76.5" hidden="1" customHeight="1">
      <c r="A202" s="40" t="s">
        <v>749</v>
      </c>
      <c r="B202" s="114" t="s">
        <v>153</v>
      </c>
      <c r="C202" s="114" t="s">
        <v>750</v>
      </c>
      <c r="D202" s="115" t="s">
        <v>751</v>
      </c>
      <c r="E202" s="113"/>
      <c r="F202" s="113"/>
      <c r="G202" s="115" t="s">
        <v>752</v>
      </c>
      <c r="H202" s="116" t="s">
        <v>728</v>
      </c>
      <c r="I202" s="116" t="s">
        <v>158</v>
      </c>
      <c r="J202" s="117" t="s">
        <v>89</v>
      </c>
      <c r="K202" s="118">
        <v>45000</v>
      </c>
      <c r="L202" s="114" t="s">
        <v>312</v>
      </c>
      <c r="M202" s="114" t="s">
        <v>37</v>
      </c>
      <c r="N202" s="114" t="s">
        <v>164</v>
      </c>
      <c r="O202" s="114" t="s">
        <v>753</v>
      </c>
    </row>
    <row r="203" spans="1:15" s="12" customFormat="1" ht="76.5" hidden="1" customHeight="1">
      <c r="A203" s="40" t="s">
        <v>754</v>
      </c>
      <c r="B203" s="114" t="s">
        <v>153</v>
      </c>
      <c r="C203" s="114" t="s">
        <v>702</v>
      </c>
      <c r="D203" s="115" t="s">
        <v>755</v>
      </c>
      <c r="E203" s="113"/>
      <c r="F203" s="113"/>
      <c r="G203" s="115" t="s">
        <v>756</v>
      </c>
      <c r="H203" s="116" t="s">
        <v>728</v>
      </c>
      <c r="I203" s="116" t="s">
        <v>158</v>
      </c>
      <c r="J203" s="117" t="s">
        <v>89</v>
      </c>
      <c r="K203" s="118">
        <v>45000</v>
      </c>
      <c r="L203" s="114" t="s">
        <v>36</v>
      </c>
      <c r="M203" s="114" t="s">
        <v>37</v>
      </c>
      <c r="N203" s="114" t="s">
        <v>38</v>
      </c>
      <c r="O203" s="40" t="s">
        <v>757</v>
      </c>
    </row>
    <row r="204" spans="1:15" s="12" customFormat="1" ht="76.5" hidden="1" customHeight="1">
      <c r="A204" s="40" t="s">
        <v>758</v>
      </c>
      <c r="B204" s="114" t="s">
        <v>153</v>
      </c>
      <c r="C204" s="114" t="s">
        <v>759</v>
      </c>
      <c r="D204" s="115" t="s">
        <v>760</v>
      </c>
      <c r="E204" s="113"/>
      <c r="F204" s="113"/>
      <c r="G204" s="115" t="s">
        <v>761</v>
      </c>
      <c r="H204" s="116" t="s">
        <v>728</v>
      </c>
      <c r="I204" s="116" t="s">
        <v>158</v>
      </c>
      <c r="J204" s="117" t="s">
        <v>89</v>
      </c>
      <c r="K204" s="118">
        <v>45000</v>
      </c>
      <c r="L204" s="114" t="s">
        <v>36</v>
      </c>
      <c r="M204" s="114" t="s">
        <v>37</v>
      </c>
      <c r="N204" s="114" t="s">
        <v>38</v>
      </c>
      <c r="O204" s="114" t="s">
        <v>762</v>
      </c>
    </row>
    <row r="205" spans="1:15" s="12" customFormat="1" ht="76.5" hidden="1" customHeight="1">
      <c r="A205" s="40" t="s">
        <v>763</v>
      </c>
      <c r="B205" s="114" t="s">
        <v>153</v>
      </c>
      <c r="C205" s="114" t="s">
        <v>759</v>
      </c>
      <c r="D205" s="115" t="s">
        <v>764</v>
      </c>
      <c r="E205" s="113"/>
      <c r="F205" s="113"/>
      <c r="G205" s="115" t="s">
        <v>765</v>
      </c>
      <c r="H205" s="116" t="s">
        <v>728</v>
      </c>
      <c r="I205" s="116" t="s">
        <v>158</v>
      </c>
      <c r="J205" s="117" t="s">
        <v>89</v>
      </c>
      <c r="K205" s="118">
        <v>45000</v>
      </c>
      <c r="L205" s="114" t="s">
        <v>36</v>
      </c>
      <c r="M205" s="114" t="s">
        <v>37</v>
      </c>
      <c r="N205" s="114" t="s">
        <v>38</v>
      </c>
      <c r="O205" s="114" t="s">
        <v>766</v>
      </c>
    </row>
    <row r="206" spans="1:15" s="12" customFormat="1" ht="76.5" hidden="1" customHeight="1">
      <c r="A206" s="40" t="s">
        <v>767</v>
      </c>
      <c r="B206" s="114" t="s">
        <v>153</v>
      </c>
      <c r="C206" s="114">
        <v>17</v>
      </c>
      <c r="D206" s="115" t="s">
        <v>768</v>
      </c>
      <c r="E206" s="113"/>
      <c r="F206" s="113"/>
      <c r="G206" s="115" t="s">
        <v>769</v>
      </c>
      <c r="H206" s="116" t="s">
        <v>728</v>
      </c>
      <c r="I206" s="116" t="s">
        <v>158</v>
      </c>
      <c r="J206" s="117" t="s">
        <v>89</v>
      </c>
      <c r="K206" s="118">
        <v>45000</v>
      </c>
      <c r="L206" s="114" t="s">
        <v>22</v>
      </c>
      <c r="M206" s="114" t="s">
        <v>23</v>
      </c>
      <c r="N206" s="114" t="s">
        <v>30</v>
      </c>
      <c r="O206" s="114" t="s">
        <v>770</v>
      </c>
    </row>
    <row r="207" spans="1:15" s="12" customFormat="1" ht="76.5" hidden="1" customHeight="1">
      <c r="A207" s="40" t="s">
        <v>771</v>
      </c>
      <c r="B207" s="114" t="s">
        <v>153</v>
      </c>
      <c r="C207" s="114">
        <v>17</v>
      </c>
      <c r="D207" s="115" t="s">
        <v>772</v>
      </c>
      <c r="E207" s="113"/>
      <c r="F207" s="113"/>
      <c r="G207" s="115" t="s">
        <v>773</v>
      </c>
      <c r="H207" s="116" t="s">
        <v>728</v>
      </c>
      <c r="I207" s="116" t="s">
        <v>158</v>
      </c>
      <c r="J207" s="117" t="s">
        <v>89</v>
      </c>
      <c r="K207" s="118">
        <v>45000</v>
      </c>
      <c r="L207" s="114" t="s">
        <v>36</v>
      </c>
      <c r="M207" s="114" t="s">
        <v>37</v>
      </c>
      <c r="N207" s="114" t="s">
        <v>38</v>
      </c>
      <c r="O207" s="114" t="s">
        <v>774</v>
      </c>
    </row>
    <row r="208" spans="1:15" s="12" customFormat="1" ht="76.5" hidden="1" customHeight="1">
      <c r="A208" s="40" t="s">
        <v>775</v>
      </c>
      <c r="B208" s="114" t="s">
        <v>153</v>
      </c>
      <c r="C208" s="114" t="s">
        <v>776</v>
      </c>
      <c r="D208" s="115" t="s">
        <v>777</v>
      </c>
      <c r="E208" s="113"/>
      <c r="F208" s="113"/>
      <c r="G208" s="115" t="s">
        <v>778</v>
      </c>
      <c r="H208" s="116" t="s">
        <v>728</v>
      </c>
      <c r="I208" s="116" t="s">
        <v>158</v>
      </c>
      <c r="J208" s="117" t="s">
        <v>89</v>
      </c>
      <c r="K208" s="118">
        <v>45000</v>
      </c>
      <c r="L208" s="114" t="s">
        <v>36</v>
      </c>
      <c r="M208" s="114" t="s">
        <v>37</v>
      </c>
      <c r="N208" s="114" t="s">
        <v>38</v>
      </c>
      <c r="O208" s="114" t="s">
        <v>762</v>
      </c>
    </row>
    <row r="209" spans="1:15" s="12" customFormat="1" ht="76.5" hidden="1" customHeight="1">
      <c r="A209" s="40" t="s">
        <v>779</v>
      </c>
      <c r="B209" s="114" t="s">
        <v>153</v>
      </c>
      <c r="C209" s="114" t="s">
        <v>780</v>
      </c>
      <c r="D209" s="115" t="s">
        <v>781</v>
      </c>
      <c r="E209" s="112"/>
      <c r="F209" s="112"/>
      <c r="G209" s="115" t="s">
        <v>778</v>
      </c>
      <c r="H209" s="116" t="s">
        <v>728</v>
      </c>
      <c r="I209" s="116" t="s">
        <v>158</v>
      </c>
      <c r="J209" s="117" t="s">
        <v>89</v>
      </c>
      <c r="K209" s="118">
        <v>45000</v>
      </c>
      <c r="L209" s="114" t="s">
        <v>36</v>
      </c>
      <c r="M209" s="114" t="s">
        <v>37</v>
      </c>
      <c r="N209" s="114" t="s">
        <v>38</v>
      </c>
      <c r="O209" s="114" t="s">
        <v>762</v>
      </c>
    </row>
    <row r="210" spans="1:15" s="12" customFormat="1" ht="76.5" hidden="1" customHeight="1">
      <c r="A210" s="40" t="s">
        <v>782</v>
      </c>
      <c r="B210" s="114" t="s">
        <v>153</v>
      </c>
      <c r="C210" s="114" t="s">
        <v>780</v>
      </c>
      <c r="D210" s="115" t="s">
        <v>783</v>
      </c>
      <c r="E210" s="113"/>
      <c r="F210" s="113"/>
      <c r="G210" s="115" t="s">
        <v>752</v>
      </c>
      <c r="H210" s="116" t="s">
        <v>728</v>
      </c>
      <c r="I210" s="116" t="s">
        <v>158</v>
      </c>
      <c r="J210" s="117" t="s">
        <v>89</v>
      </c>
      <c r="K210" s="118">
        <v>45000</v>
      </c>
      <c r="L210" s="114" t="s">
        <v>22</v>
      </c>
      <c r="M210" s="114" t="s">
        <v>23</v>
      </c>
      <c r="N210" s="114" t="s">
        <v>30</v>
      </c>
      <c r="O210" s="114" t="s">
        <v>784</v>
      </c>
    </row>
    <row r="211" spans="1:15" s="12" customFormat="1" ht="76.5" hidden="1" customHeight="1">
      <c r="A211" s="40" t="s">
        <v>785</v>
      </c>
      <c r="B211" s="114" t="s">
        <v>153</v>
      </c>
      <c r="C211" s="114"/>
      <c r="D211" s="28" t="s">
        <v>786</v>
      </c>
      <c r="E211" s="113"/>
      <c r="F211" s="113"/>
      <c r="G211" s="115" t="s">
        <v>752</v>
      </c>
      <c r="H211" s="116" t="s">
        <v>728</v>
      </c>
      <c r="I211" s="116" t="s">
        <v>158</v>
      </c>
      <c r="J211" s="117" t="s">
        <v>89</v>
      </c>
      <c r="K211" s="118">
        <v>45000</v>
      </c>
      <c r="L211" s="114" t="s">
        <v>36</v>
      </c>
      <c r="M211" s="114" t="s">
        <v>37</v>
      </c>
      <c r="N211" s="114" t="s">
        <v>94</v>
      </c>
      <c r="O211" s="114" t="s">
        <v>787</v>
      </c>
    </row>
    <row r="212" spans="1:15" s="12" customFormat="1" ht="76.5" hidden="1" customHeight="1">
      <c r="A212" s="40" t="s">
        <v>788</v>
      </c>
      <c r="B212" s="114" t="s">
        <v>153</v>
      </c>
      <c r="C212" s="114" t="s">
        <v>789</v>
      </c>
      <c r="D212" s="115" t="s">
        <v>790</v>
      </c>
      <c r="E212" s="113"/>
      <c r="F212" s="113"/>
      <c r="G212" s="115" t="s">
        <v>791</v>
      </c>
      <c r="H212" s="116" t="s">
        <v>728</v>
      </c>
      <c r="I212" s="116" t="s">
        <v>158</v>
      </c>
      <c r="J212" s="117" t="s">
        <v>89</v>
      </c>
      <c r="K212" s="118">
        <v>45000</v>
      </c>
      <c r="L212" s="114" t="s">
        <v>36</v>
      </c>
      <c r="M212" s="114" t="s">
        <v>37</v>
      </c>
      <c r="N212" s="114" t="s">
        <v>38</v>
      </c>
      <c r="O212" s="114" t="s">
        <v>792</v>
      </c>
    </row>
    <row r="213" spans="1:15" s="12" customFormat="1" ht="76.5" hidden="1" customHeight="1">
      <c r="A213" s="20" t="s">
        <v>793</v>
      </c>
      <c r="B213" s="20" t="s">
        <v>116</v>
      </c>
      <c r="C213" s="20" t="s">
        <v>27</v>
      </c>
      <c r="D213" s="20" t="s">
        <v>794</v>
      </c>
      <c r="E213" s="20"/>
      <c r="F213" s="20"/>
      <c r="G213" s="39" t="s">
        <v>795</v>
      </c>
      <c r="H213" s="36" t="s">
        <v>796</v>
      </c>
      <c r="I213" s="36" t="s">
        <v>797</v>
      </c>
      <c r="J213" s="36" t="s">
        <v>89</v>
      </c>
      <c r="K213" s="24">
        <v>44998</v>
      </c>
      <c r="L213" s="25" t="s">
        <v>22</v>
      </c>
      <c r="M213" s="25" t="s">
        <v>23</v>
      </c>
      <c r="N213" s="25" t="s">
        <v>150</v>
      </c>
      <c r="O213" s="25" t="s">
        <v>798</v>
      </c>
    </row>
    <row r="214" spans="1:15" s="12" customFormat="1" ht="76.5" hidden="1" customHeight="1">
      <c r="A214" s="20" t="s">
        <v>799</v>
      </c>
      <c r="B214" s="20" t="s">
        <v>116</v>
      </c>
      <c r="C214" s="20" t="s">
        <v>800</v>
      </c>
      <c r="D214" s="20" t="s">
        <v>801</v>
      </c>
      <c r="E214" s="20"/>
      <c r="F214" s="20"/>
      <c r="G214" s="39" t="s">
        <v>795</v>
      </c>
      <c r="H214" s="36" t="s">
        <v>796</v>
      </c>
      <c r="I214" s="36" t="s">
        <v>797</v>
      </c>
      <c r="J214" s="36" t="s">
        <v>89</v>
      </c>
      <c r="K214" s="24">
        <v>44998</v>
      </c>
      <c r="L214" s="25" t="s">
        <v>22</v>
      </c>
      <c r="M214" s="25" t="s">
        <v>23</v>
      </c>
      <c r="N214" s="25" t="s">
        <v>164</v>
      </c>
      <c r="O214" s="25" t="s">
        <v>802</v>
      </c>
    </row>
    <row r="215" spans="1:15" s="12" customFormat="1" ht="76.5" hidden="1" customHeight="1">
      <c r="A215" s="40" t="s">
        <v>803</v>
      </c>
      <c r="B215" s="120" t="s">
        <v>409</v>
      </c>
      <c r="C215" s="40" t="s">
        <v>411</v>
      </c>
      <c r="D215" s="40" t="s">
        <v>804</v>
      </c>
      <c r="E215" s="20"/>
      <c r="F215" s="20"/>
      <c r="G215" s="134" t="s">
        <v>805</v>
      </c>
      <c r="H215" s="135" t="s">
        <v>796</v>
      </c>
      <c r="I215" s="135" t="s">
        <v>797</v>
      </c>
      <c r="J215" s="135" t="s">
        <v>89</v>
      </c>
      <c r="K215" s="118">
        <v>44998</v>
      </c>
      <c r="L215" s="114" t="s">
        <v>47</v>
      </c>
      <c r="M215" s="114" t="s">
        <v>37</v>
      </c>
      <c r="N215" s="114" t="s">
        <v>277</v>
      </c>
      <c r="O215" s="114" t="s">
        <v>806</v>
      </c>
    </row>
    <row r="216" spans="1:15" s="12" customFormat="1" ht="76.5" hidden="1" customHeight="1">
      <c r="A216" s="20" t="s">
        <v>807</v>
      </c>
      <c r="B216" s="126" t="s">
        <v>167</v>
      </c>
      <c r="C216" s="20" t="s">
        <v>808</v>
      </c>
      <c r="D216" s="20" t="s">
        <v>809</v>
      </c>
      <c r="E216" s="20"/>
      <c r="F216" s="20"/>
      <c r="G216" s="39" t="s">
        <v>795</v>
      </c>
      <c r="H216" s="36" t="s">
        <v>796</v>
      </c>
      <c r="I216" s="36" t="s">
        <v>797</v>
      </c>
      <c r="J216" s="36" t="s">
        <v>89</v>
      </c>
      <c r="K216" s="24">
        <v>44998</v>
      </c>
      <c r="L216" s="25" t="s">
        <v>312</v>
      </c>
      <c r="M216" s="25" t="s">
        <v>37</v>
      </c>
      <c r="N216" s="25" t="s">
        <v>369</v>
      </c>
      <c r="O216" s="25" t="s">
        <v>810</v>
      </c>
    </row>
    <row r="217" spans="1:15" s="12" customFormat="1" ht="76.5" hidden="1" customHeight="1">
      <c r="A217" s="40" t="s">
        <v>811</v>
      </c>
      <c r="B217" s="40" t="s">
        <v>153</v>
      </c>
      <c r="C217" s="131" t="s">
        <v>812</v>
      </c>
      <c r="D217" s="131" t="s">
        <v>813</v>
      </c>
      <c r="E217" s="33"/>
      <c r="F217" s="33"/>
      <c r="G217" s="131"/>
      <c r="H217" s="133" t="s">
        <v>814</v>
      </c>
      <c r="I217" s="133" t="s">
        <v>815</v>
      </c>
      <c r="J217" s="133" t="s">
        <v>178</v>
      </c>
      <c r="K217" s="118">
        <v>44998</v>
      </c>
      <c r="L217" s="114" t="s">
        <v>36</v>
      </c>
      <c r="M217" s="114" t="s">
        <v>37</v>
      </c>
      <c r="N217" s="114" t="s">
        <v>164</v>
      </c>
      <c r="O217" s="40" t="s">
        <v>215</v>
      </c>
    </row>
    <row r="218" spans="1:15" s="12" customFormat="1" ht="76.5" hidden="1" customHeight="1">
      <c r="A218" s="20" t="s">
        <v>816</v>
      </c>
      <c r="B218" s="20" t="s">
        <v>16</v>
      </c>
      <c r="C218" s="33" t="s">
        <v>817</v>
      </c>
      <c r="D218" s="33" t="s">
        <v>818</v>
      </c>
      <c r="E218" s="21"/>
      <c r="F218" s="21"/>
      <c r="G218" s="21"/>
      <c r="H218" s="22" t="s">
        <v>814</v>
      </c>
      <c r="I218" s="22" t="s">
        <v>815</v>
      </c>
      <c r="J218" s="22" t="s">
        <v>178</v>
      </c>
      <c r="K218" s="24">
        <v>44998</v>
      </c>
      <c r="L218" s="25" t="s">
        <v>36</v>
      </c>
      <c r="M218" s="25" t="s">
        <v>37</v>
      </c>
      <c r="N218" s="25" t="s">
        <v>38</v>
      </c>
      <c r="O218" s="25" t="s">
        <v>819</v>
      </c>
    </row>
    <row r="219" spans="1:15" s="12" customFormat="1" ht="76.5" hidden="1" customHeight="1">
      <c r="A219" s="20" t="s">
        <v>820</v>
      </c>
      <c r="B219" s="20" t="s">
        <v>16</v>
      </c>
      <c r="C219" s="20" t="s">
        <v>821</v>
      </c>
      <c r="D219" s="39" t="s">
        <v>822</v>
      </c>
      <c r="E219" s="20"/>
      <c r="F219" s="20"/>
      <c r="G219" s="39"/>
      <c r="H219" s="22" t="s">
        <v>814</v>
      </c>
      <c r="I219" s="22" t="s">
        <v>815</v>
      </c>
      <c r="J219" s="22" t="s">
        <v>178</v>
      </c>
      <c r="K219" s="24">
        <v>44998</v>
      </c>
      <c r="L219" s="25" t="s">
        <v>47</v>
      </c>
      <c r="M219" s="25" t="s">
        <v>37</v>
      </c>
      <c r="N219" s="25" t="s">
        <v>38</v>
      </c>
      <c r="O219" s="25" t="s">
        <v>823</v>
      </c>
    </row>
    <row r="220" spans="1:15" s="12" customFormat="1" ht="76.5" hidden="1" customHeight="1">
      <c r="A220" s="20" t="s">
        <v>824</v>
      </c>
      <c r="B220" s="20" t="s">
        <v>16</v>
      </c>
      <c r="C220" s="20" t="s">
        <v>825</v>
      </c>
      <c r="D220" s="20" t="s">
        <v>826</v>
      </c>
      <c r="E220" s="20"/>
      <c r="F220" s="20"/>
      <c r="G220" s="39"/>
      <c r="H220" s="22" t="s">
        <v>814</v>
      </c>
      <c r="I220" s="22" t="s">
        <v>815</v>
      </c>
      <c r="J220" s="22" t="s">
        <v>178</v>
      </c>
      <c r="K220" s="24">
        <v>44998</v>
      </c>
      <c r="L220" s="25" t="s">
        <v>47</v>
      </c>
      <c r="M220" s="25" t="s">
        <v>37</v>
      </c>
      <c r="N220" s="25" t="s">
        <v>38</v>
      </c>
      <c r="O220" s="25" t="s">
        <v>823</v>
      </c>
    </row>
    <row r="221" spans="1:15" s="12" customFormat="1" ht="76.5" hidden="1"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hidden="1"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hidden="1" customHeight="1">
      <c r="A223" s="20" t="s">
        <v>833</v>
      </c>
      <c r="B223" s="20" t="s">
        <v>54</v>
      </c>
      <c r="C223" s="20" t="s">
        <v>834</v>
      </c>
      <c r="D223" s="39" t="s">
        <v>835</v>
      </c>
      <c r="E223" s="39"/>
      <c r="F223" s="39"/>
      <c r="G223" s="39"/>
      <c r="H223" s="22" t="s">
        <v>814</v>
      </c>
      <c r="I223" s="22" t="s">
        <v>815</v>
      </c>
      <c r="J223" s="22" t="s">
        <v>178</v>
      </c>
      <c r="K223" s="24">
        <v>44998</v>
      </c>
      <c r="L223" s="25" t="s">
        <v>36</v>
      </c>
      <c r="M223" s="25" t="s">
        <v>37</v>
      </c>
      <c r="N223" s="25" t="s">
        <v>164</v>
      </c>
      <c r="O223" s="20" t="s">
        <v>205</v>
      </c>
    </row>
    <row r="224" spans="1:15" s="12" customFormat="1" ht="76.5" hidden="1" customHeight="1">
      <c r="A224" s="20" t="s">
        <v>836</v>
      </c>
      <c r="B224" s="20" t="s">
        <v>54</v>
      </c>
      <c r="C224" s="20" t="s">
        <v>837</v>
      </c>
      <c r="D224" s="20" t="s">
        <v>838</v>
      </c>
      <c r="E224" s="20"/>
      <c r="F224" s="20"/>
      <c r="G224" s="39"/>
      <c r="H224" s="22" t="s">
        <v>814</v>
      </c>
      <c r="I224" s="22" t="s">
        <v>815</v>
      </c>
      <c r="J224" s="22" t="s">
        <v>178</v>
      </c>
      <c r="K224" s="24">
        <v>44998</v>
      </c>
      <c r="L224" s="25" t="s">
        <v>36</v>
      </c>
      <c r="M224" s="25" t="s">
        <v>37</v>
      </c>
      <c r="N224" s="25" t="s">
        <v>164</v>
      </c>
      <c r="O224" s="20" t="s">
        <v>205</v>
      </c>
    </row>
    <row r="225" spans="1:15" s="12" customFormat="1" ht="76.5" hidden="1" customHeight="1">
      <c r="A225" s="20" t="s">
        <v>839</v>
      </c>
      <c r="B225" s="20" t="s">
        <v>54</v>
      </c>
      <c r="C225" s="20" t="s">
        <v>840</v>
      </c>
      <c r="D225" s="20" t="s">
        <v>826</v>
      </c>
      <c r="E225" s="20"/>
      <c r="F225" s="20"/>
      <c r="G225" s="39"/>
      <c r="H225" s="22" t="s">
        <v>814</v>
      </c>
      <c r="I225" s="22" t="s">
        <v>815</v>
      </c>
      <c r="J225" s="22" t="s">
        <v>178</v>
      </c>
      <c r="K225" s="24">
        <v>44998</v>
      </c>
      <c r="L225" s="25" t="s">
        <v>36</v>
      </c>
      <c r="M225" s="25" t="s">
        <v>37</v>
      </c>
      <c r="N225" s="25" t="s">
        <v>164</v>
      </c>
      <c r="O225" s="20" t="s">
        <v>205</v>
      </c>
    </row>
    <row r="226" spans="1:15" s="12" customFormat="1" ht="76.5" hidden="1" customHeight="1">
      <c r="A226" s="20" t="s">
        <v>841</v>
      </c>
      <c r="B226" s="20" t="s">
        <v>54</v>
      </c>
      <c r="C226" s="20" t="s">
        <v>842</v>
      </c>
      <c r="D226" s="20" t="s">
        <v>826</v>
      </c>
      <c r="E226" s="20"/>
      <c r="F226" s="20"/>
      <c r="G226" s="39"/>
      <c r="H226" s="22" t="s">
        <v>814</v>
      </c>
      <c r="I226" s="22" t="s">
        <v>815</v>
      </c>
      <c r="J226" s="22" t="s">
        <v>178</v>
      </c>
      <c r="K226" s="24">
        <v>44998</v>
      </c>
      <c r="L226" s="25" t="s">
        <v>36</v>
      </c>
      <c r="M226" s="25" t="s">
        <v>37</v>
      </c>
      <c r="N226" s="25" t="s">
        <v>164</v>
      </c>
      <c r="O226" s="20" t="s">
        <v>205</v>
      </c>
    </row>
    <row r="227" spans="1:15" s="12" customFormat="1" ht="76.5" hidden="1" customHeight="1">
      <c r="A227" s="20" t="s">
        <v>843</v>
      </c>
      <c r="B227" s="20" t="s">
        <v>54</v>
      </c>
      <c r="C227" s="20" t="s">
        <v>844</v>
      </c>
      <c r="D227" s="20" t="s">
        <v>845</v>
      </c>
      <c r="E227" s="20"/>
      <c r="F227" s="20"/>
      <c r="G227" s="39"/>
      <c r="H227" s="22" t="s">
        <v>814</v>
      </c>
      <c r="I227" s="22" t="s">
        <v>815</v>
      </c>
      <c r="J227" s="22" t="s">
        <v>178</v>
      </c>
      <c r="K227" s="24">
        <v>44998</v>
      </c>
      <c r="L227" s="25" t="s">
        <v>36</v>
      </c>
      <c r="M227" s="25" t="s">
        <v>37</v>
      </c>
      <c r="N227" s="25" t="s">
        <v>164</v>
      </c>
      <c r="O227" s="20" t="s">
        <v>205</v>
      </c>
    </row>
    <row r="228" spans="1:15" s="12" customFormat="1" ht="76.5" hidden="1" customHeight="1">
      <c r="A228" s="20" t="s">
        <v>846</v>
      </c>
      <c r="B228" s="20" t="s">
        <v>54</v>
      </c>
      <c r="C228" s="20" t="s">
        <v>847</v>
      </c>
      <c r="D228" s="20" t="s">
        <v>848</v>
      </c>
      <c r="E228" s="20"/>
      <c r="F228" s="20"/>
      <c r="G228" s="39"/>
      <c r="H228" s="22" t="s">
        <v>814</v>
      </c>
      <c r="I228" s="22" t="s">
        <v>815</v>
      </c>
      <c r="J228" s="22" t="s">
        <v>178</v>
      </c>
      <c r="K228" s="24">
        <v>44998</v>
      </c>
      <c r="L228" s="25" t="s">
        <v>36</v>
      </c>
      <c r="M228" s="25" t="s">
        <v>37</v>
      </c>
      <c r="N228" s="25" t="s">
        <v>164</v>
      </c>
      <c r="O228" s="25" t="s">
        <v>849</v>
      </c>
    </row>
    <row r="229" spans="1:15" s="12" customFormat="1" ht="76.5" hidden="1" customHeight="1">
      <c r="A229" s="20" t="s">
        <v>850</v>
      </c>
      <c r="B229" s="20" t="s">
        <v>54</v>
      </c>
      <c r="C229" s="20" t="s">
        <v>851</v>
      </c>
      <c r="D229" s="20" t="s">
        <v>852</v>
      </c>
      <c r="E229" s="20"/>
      <c r="F229" s="20"/>
      <c r="G229" s="39"/>
      <c r="H229" s="22" t="s">
        <v>814</v>
      </c>
      <c r="I229" s="22" t="s">
        <v>815</v>
      </c>
      <c r="J229" s="22" t="s">
        <v>178</v>
      </c>
      <c r="K229" s="24">
        <v>44998</v>
      </c>
      <c r="L229" s="25" t="s">
        <v>36</v>
      </c>
      <c r="M229" s="25" t="s">
        <v>37</v>
      </c>
      <c r="N229" s="25" t="s">
        <v>164</v>
      </c>
      <c r="O229" s="25" t="s">
        <v>849</v>
      </c>
    </row>
    <row r="230" spans="1:15" s="12" customFormat="1" ht="76.5" hidden="1" customHeight="1">
      <c r="A230" s="20" t="s">
        <v>853</v>
      </c>
      <c r="B230" s="20" t="s">
        <v>54</v>
      </c>
      <c r="C230" s="20" t="s">
        <v>854</v>
      </c>
      <c r="D230" s="20" t="s">
        <v>855</v>
      </c>
      <c r="E230" s="20"/>
      <c r="F230" s="20"/>
      <c r="G230" s="39"/>
      <c r="H230" s="22" t="s">
        <v>814</v>
      </c>
      <c r="I230" s="22" t="s">
        <v>815</v>
      </c>
      <c r="J230" s="22" t="s">
        <v>178</v>
      </c>
      <c r="K230" s="24">
        <v>44998</v>
      </c>
      <c r="L230" s="25" t="s">
        <v>36</v>
      </c>
      <c r="M230" s="25" t="s">
        <v>37</v>
      </c>
      <c r="N230" s="25" t="s">
        <v>164</v>
      </c>
      <c r="O230" s="20" t="s">
        <v>205</v>
      </c>
    </row>
    <row r="231" spans="1:15" s="12" customFormat="1" ht="76.5" hidden="1" customHeight="1">
      <c r="A231" s="20" t="s">
        <v>856</v>
      </c>
      <c r="B231" s="20" t="s">
        <v>54</v>
      </c>
      <c r="C231" s="20" t="s">
        <v>857</v>
      </c>
      <c r="D231" s="20" t="s">
        <v>855</v>
      </c>
      <c r="E231" s="20"/>
      <c r="F231" s="20"/>
      <c r="G231" s="39"/>
      <c r="H231" s="22" t="s">
        <v>814</v>
      </c>
      <c r="I231" s="22" t="s">
        <v>815</v>
      </c>
      <c r="J231" s="22" t="s">
        <v>178</v>
      </c>
      <c r="K231" s="24">
        <v>44998</v>
      </c>
      <c r="L231" s="25" t="s">
        <v>36</v>
      </c>
      <c r="M231" s="25" t="s">
        <v>37</v>
      </c>
      <c r="N231" s="25" t="s">
        <v>164</v>
      </c>
      <c r="O231" s="20" t="s">
        <v>205</v>
      </c>
    </row>
    <row r="232" spans="1:15" s="12" customFormat="1" ht="76.5" hidden="1" customHeight="1">
      <c r="A232" s="20" t="s">
        <v>858</v>
      </c>
      <c r="B232" s="20" t="s">
        <v>54</v>
      </c>
      <c r="C232" s="20" t="s">
        <v>859</v>
      </c>
      <c r="D232" s="20" t="s">
        <v>860</v>
      </c>
      <c r="E232" s="20"/>
      <c r="F232" s="20"/>
      <c r="G232" s="39"/>
      <c r="H232" s="22" t="s">
        <v>814</v>
      </c>
      <c r="I232" s="22" t="s">
        <v>815</v>
      </c>
      <c r="J232" s="22" t="s">
        <v>178</v>
      </c>
      <c r="K232" s="24">
        <v>44998</v>
      </c>
      <c r="L232" s="25" t="s">
        <v>36</v>
      </c>
      <c r="M232" s="25" t="s">
        <v>37</v>
      </c>
      <c r="N232" s="25" t="s">
        <v>164</v>
      </c>
      <c r="O232" s="25" t="s">
        <v>849</v>
      </c>
    </row>
    <row r="233" spans="1:15" s="12" customFormat="1" ht="76.5" hidden="1" customHeight="1">
      <c r="A233" s="20" t="s">
        <v>861</v>
      </c>
      <c r="B233" s="20" t="s">
        <v>54</v>
      </c>
      <c r="C233" s="20" t="s">
        <v>862</v>
      </c>
      <c r="D233" s="20" t="s">
        <v>863</v>
      </c>
      <c r="E233" s="20"/>
      <c r="F233" s="20"/>
      <c r="G233" s="39"/>
      <c r="H233" s="22" t="s">
        <v>814</v>
      </c>
      <c r="I233" s="22" t="s">
        <v>815</v>
      </c>
      <c r="J233" s="22" t="s">
        <v>178</v>
      </c>
      <c r="K233" s="24">
        <v>44998</v>
      </c>
      <c r="L233" s="25" t="s">
        <v>36</v>
      </c>
      <c r="M233" s="25" t="s">
        <v>37</v>
      </c>
      <c r="N233" s="25" t="s">
        <v>164</v>
      </c>
      <c r="O233" s="20" t="s">
        <v>205</v>
      </c>
    </row>
    <row r="234" spans="1:15" s="12" customFormat="1" ht="76.5" hidden="1" customHeight="1">
      <c r="A234" s="20" t="s">
        <v>864</v>
      </c>
      <c r="B234" s="20" t="s">
        <v>54</v>
      </c>
      <c r="C234" s="20" t="s">
        <v>865</v>
      </c>
      <c r="D234" s="20" t="s">
        <v>866</v>
      </c>
      <c r="E234" s="20"/>
      <c r="F234" s="20"/>
      <c r="G234" s="39"/>
      <c r="H234" s="22" t="s">
        <v>814</v>
      </c>
      <c r="I234" s="22" t="s">
        <v>815</v>
      </c>
      <c r="J234" s="22" t="s">
        <v>178</v>
      </c>
      <c r="K234" s="24">
        <v>44998</v>
      </c>
      <c r="L234" s="25" t="s">
        <v>47</v>
      </c>
      <c r="M234" s="25" t="s">
        <v>23</v>
      </c>
      <c r="N234" s="25" t="s">
        <v>30</v>
      </c>
      <c r="O234" s="25" t="s">
        <v>867</v>
      </c>
    </row>
    <row r="235" spans="1:15" s="12" customFormat="1" ht="76.5" hidden="1" customHeight="1">
      <c r="A235" s="20" t="s">
        <v>868</v>
      </c>
      <c r="B235" s="20" t="s">
        <v>54</v>
      </c>
      <c r="C235" s="20" t="s">
        <v>869</v>
      </c>
      <c r="D235" s="20" t="s">
        <v>870</v>
      </c>
      <c r="E235" s="20"/>
      <c r="F235" s="20"/>
      <c r="G235" s="39"/>
      <c r="H235" s="22" t="s">
        <v>814</v>
      </c>
      <c r="I235" s="22" t="s">
        <v>815</v>
      </c>
      <c r="J235" s="22" t="s">
        <v>178</v>
      </c>
      <c r="K235" s="24">
        <v>44998</v>
      </c>
      <c r="L235" s="25" t="s">
        <v>36</v>
      </c>
      <c r="M235" s="25" t="s">
        <v>37</v>
      </c>
      <c r="N235" s="25" t="s">
        <v>555</v>
      </c>
      <c r="O235" s="25" t="s">
        <v>849</v>
      </c>
    </row>
    <row r="236" spans="1:15" s="12" customFormat="1" ht="76.5" hidden="1" customHeight="1">
      <c r="A236" s="20" t="s">
        <v>871</v>
      </c>
      <c r="B236" s="20" t="s">
        <v>54</v>
      </c>
      <c r="C236" s="20" t="s">
        <v>872</v>
      </c>
      <c r="D236" s="20" t="s">
        <v>873</v>
      </c>
      <c r="E236" s="20"/>
      <c r="F236" s="20"/>
      <c r="G236" s="39"/>
      <c r="H236" s="22" t="s">
        <v>814</v>
      </c>
      <c r="I236" s="22" t="s">
        <v>815</v>
      </c>
      <c r="J236" s="22" t="s">
        <v>178</v>
      </c>
      <c r="K236" s="24">
        <v>44998</v>
      </c>
      <c r="L236" s="25" t="s">
        <v>36</v>
      </c>
      <c r="M236" s="25" t="s">
        <v>37</v>
      </c>
      <c r="N236" s="25" t="s">
        <v>555</v>
      </c>
      <c r="O236" s="20" t="s">
        <v>205</v>
      </c>
    </row>
    <row r="237" spans="1:15" s="12" customFormat="1" ht="76.5" hidden="1" customHeight="1">
      <c r="A237" s="20" t="s">
        <v>874</v>
      </c>
      <c r="B237" s="20" t="s">
        <v>54</v>
      </c>
      <c r="C237" s="20" t="s">
        <v>875</v>
      </c>
      <c r="D237" s="20" t="s">
        <v>873</v>
      </c>
      <c r="E237" s="20"/>
      <c r="F237" s="20"/>
      <c r="G237" s="39"/>
      <c r="H237" s="22" t="s">
        <v>814</v>
      </c>
      <c r="I237" s="22" t="s">
        <v>815</v>
      </c>
      <c r="J237" s="22" t="s">
        <v>178</v>
      </c>
      <c r="K237" s="24">
        <v>44998</v>
      </c>
      <c r="L237" s="25" t="s">
        <v>36</v>
      </c>
      <c r="M237" s="25" t="s">
        <v>37</v>
      </c>
      <c r="N237" s="25" t="s">
        <v>555</v>
      </c>
      <c r="O237" s="20" t="s">
        <v>205</v>
      </c>
    </row>
    <row r="238" spans="1:15" s="12" customFormat="1" ht="76.5" hidden="1" customHeight="1">
      <c r="A238" s="20" t="s">
        <v>876</v>
      </c>
      <c r="B238" s="20" t="s">
        <v>54</v>
      </c>
      <c r="C238" s="20" t="s">
        <v>877</v>
      </c>
      <c r="D238" s="20" t="s">
        <v>878</v>
      </c>
      <c r="E238" s="20"/>
      <c r="F238" s="20"/>
      <c r="G238" s="39"/>
      <c r="H238" s="22" t="s">
        <v>814</v>
      </c>
      <c r="I238" s="22" t="s">
        <v>815</v>
      </c>
      <c r="J238" s="22" t="s">
        <v>178</v>
      </c>
      <c r="K238" s="24">
        <v>44998</v>
      </c>
      <c r="L238" s="25" t="s">
        <v>36</v>
      </c>
      <c r="M238" s="25" t="s">
        <v>37</v>
      </c>
      <c r="N238" s="25" t="s">
        <v>555</v>
      </c>
      <c r="O238" s="25" t="s">
        <v>849</v>
      </c>
    </row>
    <row r="239" spans="1:15" s="12" customFormat="1" ht="76.5" hidden="1" customHeight="1">
      <c r="A239" s="20" t="s">
        <v>879</v>
      </c>
      <c r="B239" s="20" t="s">
        <v>54</v>
      </c>
      <c r="C239" s="20" t="s">
        <v>880</v>
      </c>
      <c r="D239" s="20" t="s">
        <v>881</v>
      </c>
      <c r="E239" s="20"/>
      <c r="F239" s="20"/>
      <c r="G239" s="39"/>
      <c r="H239" s="22" t="s">
        <v>814</v>
      </c>
      <c r="I239" s="22" t="s">
        <v>815</v>
      </c>
      <c r="J239" s="22" t="s">
        <v>178</v>
      </c>
      <c r="K239" s="24">
        <v>44998</v>
      </c>
      <c r="L239" s="25" t="s">
        <v>36</v>
      </c>
      <c r="M239" s="25" t="s">
        <v>37</v>
      </c>
      <c r="N239" s="25" t="s">
        <v>555</v>
      </c>
      <c r="O239" s="25" t="s">
        <v>849</v>
      </c>
    </row>
    <row r="240" spans="1:15" s="12" customFormat="1" ht="76.5" hidden="1" customHeight="1">
      <c r="A240" s="20" t="s">
        <v>882</v>
      </c>
      <c r="B240" s="20" t="s">
        <v>54</v>
      </c>
      <c r="C240" s="20" t="s">
        <v>883</v>
      </c>
      <c r="D240" s="20" t="s">
        <v>881</v>
      </c>
      <c r="E240" s="20"/>
      <c r="F240" s="20"/>
      <c r="G240" s="39"/>
      <c r="H240" s="22" t="s">
        <v>814</v>
      </c>
      <c r="I240" s="22" t="s">
        <v>815</v>
      </c>
      <c r="J240" s="22" t="s">
        <v>178</v>
      </c>
      <c r="K240" s="24">
        <v>44998</v>
      </c>
      <c r="L240" s="25" t="s">
        <v>36</v>
      </c>
      <c r="M240" s="25" t="s">
        <v>37</v>
      </c>
      <c r="N240" s="25" t="s">
        <v>555</v>
      </c>
      <c r="O240" s="25" t="s">
        <v>849</v>
      </c>
    </row>
    <row r="241" spans="1:15" s="12" customFormat="1" ht="76.5" hidden="1" customHeight="1">
      <c r="A241" s="20" t="s">
        <v>884</v>
      </c>
      <c r="B241" s="20" t="s">
        <v>54</v>
      </c>
      <c r="C241" s="20" t="s">
        <v>885</v>
      </c>
      <c r="D241" s="20" t="s">
        <v>886</v>
      </c>
      <c r="E241" s="20"/>
      <c r="F241" s="20"/>
      <c r="G241" s="39"/>
      <c r="H241" s="22" t="s">
        <v>814</v>
      </c>
      <c r="I241" s="22" t="s">
        <v>815</v>
      </c>
      <c r="J241" s="22" t="s">
        <v>178</v>
      </c>
      <c r="K241" s="24">
        <v>44998</v>
      </c>
      <c r="L241" s="25" t="s">
        <v>36</v>
      </c>
      <c r="M241" s="25" t="s">
        <v>37</v>
      </c>
      <c r="N241" s="25" t="s">
        <v>164</v>
      </c>
      <c r="O241" s="20" t="s">
        <v>205</v>
      </c>
    </row>
    <row r="242" spans="1:15" s="12" customFormat="1" ht="76.5" hidden="1" customHeight="1">
      <c r="A242" s="20" t="s">
        <v>887</v>
      </c>
      <c r="B242" s="20" t="s">
        <v>54</v>
      </c>
      <c r="C242" s="20" t="s">
        <v>888</v>
      </c>
      <c r="D242" s="20" t="s">
        <v>889</v>
      </c>
      <c r="E242" s="20"/>
      <c r="F242" s="20"/>
      <c r="G242" s="39"/>
      <c r="H242" s="22" t="s">
        <v>814</v>
      </c>
      <c r="I242" s="22" t="s">
        <v>815</v>
      </c>
      <c r="J242" s="22" t="s">
        <v>178</v>
      </c>
      <c r="K242" s="24">
        <v>44998</v>
      </c>
      <c r="L242" s="25" t="s">
        <v>36</v>
      </c>
      <c r="M242" s="25" t="s">
        <v>37</v>
      </c>
      <c r="N242" s="25" t="s">
        <v>164</v>
      </c>
      <c r="O242" s="20" t="s">
        <v>205</v>
      </c>
    </row>
    <row r="243" spans="1:15" s="12" customFormat="1" ht="76.5" hidden="1" customHeight="1">
      <c r="A243" s="20" t="s">
        <v>890</v>
      </c>
      <c r="B243" s="20" t="s">
        <v>54</v>
      </c>
      <c r="C243" s="20" t="s">
        <v>891</v>
      </c>
      <c r="D243" s="20" t="s">
        <v>892</v>
      </c>
      <c r="E243" s="20"/>
      <c r="F243" s="20"/>
      <c r="G243" s="39"/>
      <c r="H243" s="22" t="s">
        <v>814</v>
      </c>
      <c r="I243" s="22" t="s">
        <v>815</v>
      </c>
      <c r="J243" s="22" t="s">
        <v>178</v>
      </c>
      <c r="K243" s="24">
        <v>44998</v>
      </c>
      <c r="L243" s="25" t="s">
        <v>36</v>
      </c>
      <c r="M243" s="25" t="s">
        <v>37</v>
      </c>
      <c r="N243" s="25" t="s">
        <v>164</v>
      </c>
      <c r="O243" s="25" t="s">
        <v>893</v>
      </c>
    </row>
    <row r="244" spans="1:15" s="12" customFormat="1" ht="76.5" hidden="1" customHeight="1">
      <c r="A244" s="20" t="s">
        <v>894</v>
      </c>
      <c r="B244" s="20" t="s">
        <v>54</v>
      </c>
      <c r="C244" s="20" t="s">
        <v>895</v>
      </c>
      <c r="D244" s="20" t="s">
        <v>896</v>
      </c>
      <c r="E244" s="20"/>
      <c r="F244" s="20"/>
      <c r="G244" s="39"/>
      <c r="H244" s="22" t="s">
        <v>814</v>
      </c>
      <c r="I244" s="22" t="s">
        <v>815</v>
      </c>
      <c r="J244" s="22" t="s">
        <v>178</v>
      </c>
      <c r="K244" s="24">
        <v>44998</v>
      </c>
      <c r="L244" s="25" t="s">
        <v>36</v>
      </c>
      <c r="M244" s="25" t="s">
        <v>37</v>
      </c>
      <c r="N244" s="25" t="s">
        <v>164</v>
      </c>
      <c r="O244" s="20" t="s">
        <v>205</v>
      </c>
    </row>
    <row r="245" spans="1:15" s="12" customFormat="1" ht="76.5" hidden="1" customHeight="1">
      <c r="A245" s="20" t="s">
        <v>897</v>
      </c>
      <c r="B245" s="20" t="s">
        <v>54</v>
      </c>
      <c r="C245" s="20" t="s">
        <v>898</v>
      </c>
      <c r="D245" s="20" t="s">
        <v>899</v>
      </c>
      <c r="E245" s="20"/>
      <c r="F245" s="20"/>
      <c r="G245" s="39"/>
      <c r="H245" s="22" t="s">
        <v>814</v>
      </c>
      <c r="I245" s="22" t="s">
        <v>815</v>
      </c>
      <c r="J245" s="22" t="s">
        <v>178</v>
      </c>
      <c r="K245" s="24">
        <v>44998</v>
      </c>
      <c r="L245" s="25" t="s">
        <v>36</v>
      </c>
      <c r="M245" s="25" t="s">
        <v>37</v>
      </c>
      <c r="N245" s="25" t="s">
        <v>164</v>
      </c>
      <c r="O245" s="25" t="s">
        <v>900</v>
      </c>
    </row>
    <row r="246" spans="1:15" s="12" customFormat="1" ht="76.5" hidden="1" customHeight="1">
      <c r="A246" s="20" t="s">
        <v>901</v>
      </c>
      <c r="B246" s="20" t="s">
        <v>54</v>
      </c>
      <c r="C246" s="20" t="s">
        <v>902</v>
      </c>
      <c r="D246" s="20" t="s">
        <v>903</v>
      </c>
      <c r="E246" s="20"/>
      <c r="F246" s="20"/>
      <c r="G246" s="39"/>
      <c r="H246" s="22" t="s">
        <v>814</v>
      </c>
      <c r="I246" s="22" t="s">
        <v>815</v>
      </c>
      <c r="J246" s="22" t="s">
        <v>178</v>
      </c>
      <c r="K246" s="24">
        <v>44998</v>
      </c>
      <c r="L246" s="25" t="s">
        <v>36</v>
      </c>
      <c r="M246" s="25" t="s">
        <v>37</v>
      </c>
      <c r="N246" s="25" t="s">
        <v>164</v>
      </c>
      <c r="O246" s="25" t="s">
        <v>900</v>
      </c>
    </row>
    <row r="247" spans="1:15" s="12" customFormat="1" ht="76.5" hidden="1" customHeight="1">
      <c r="A247" s="20" t="s">
        <v>904</v>
      </c>
      <c r="B247" s="20" t="s">
        <v>54</v>
      </c>
      <c r="C247" s="20" t="s">
        <v>905</v>
      </c>
      <c r="D247" s="20" t="s">
        <v>906</v>
      </c>
      <c r="E247" s="20"/>
      <c r="F247" s="20"/>
      <c r="G247" s="39"/>
      <c r="H247" s="22" t="s">
        <v>814</v>
      </c>
      <c r="I247" s="22" t="s">
        <v>815</v>
      </c>
      <c r="J247" s="22" t="s">
        <v>178</v>
      </c>
      <c r="K247" s="24">
        <v>44998</v>
      </c>
      <c r="L247" s="25" t="s">
        <v>36</v>
      </c>
      <c r="M247" s="25" t="s">
        <v>37</v>
      </c>
      <c r="N247" s="25" t="s">
        <v>164</v>
      </c>
      <c r="O247" s="20" t="s">
        <v>205</v>
      </c>
    </row>
    <row r="248" spans="1:15" s="12" customFormat="1" ht="76.5" hidden="1" customHeight="1">
      <c r="A248" s="20" t="s">
        <v>907</v>
      </c>
      <c r="B248" s="20" t="s">
        <v>54</v>
      </c>
      <c r="C248" s="20" t="s">
        <v>908</v>
      </c>
      <c r="D248" s="20" t="s">
        <v>909</v>
      </c>
      <c r="E248" s="20"/>
      <c r="F248" s="20"/>
      <c r="G248" s="39"/>
      <c r="H248" s="22" t="s">
        <v>814</v>
      </c>
      <c r="I248" s="22" t="s">
        <v>815</v>
      </c>
      <c r="J248" s="22" t="s">
        <v>178</v>
      </c>
      <c r="K248" s="24">
        <v>44998</v>
      </c>
      <c r="L248" s="25" t="s">
        <v>36</v>
      </c>
      <c r="M248" s="25" t="s">
        <v>37</v>
      </c>
      <c r="N248" s="25" t="s">
        <v>164</v>
      </c>
      <c r="O248" s="20" t="s">
        <v>205</v>
      </c>
    </row>
    <row r="249" spans="1:15" s="12" customFormat="1" ht="76.5" hidden="1" customHeight="1">
      <c r="A249" s="20" t="s">
        <v>910</v>
      </c>
      <c r="B249" s="20" t="s">
        <v>54</v>
      </c>
      <c r="C249" s="20" t="s">
        <v>911</v>
      </c>
      <c r="D249" s="20" t="s">
        <v>912</v>
      </c>
      <c r="E249" s="20"/>
      <c r="F249" s="20"/>
      <c r="G249" s="39"/>
      <c r="H249" s="22" t="s">
        <v>814</v>
      </c>
      <c r="I249" s="22" t="s">
        <v>815</v>
      </c>
      <c r="J249" s="22" t="s">
        <v>178</v>
      </c>
      <c r="K249" s="24">
        <v>44998</v>
      </c>
      <c r="L249" s="25" t="s">
        <v>36</v>
      </c>
      <c r="M249" s="25" t="s">
        <v>37</v>
      </c>
      <c r="N249" s="25" t="s">
        <v>164</v>
      </c>
      <c r="O249" s="20" t="s">
        <v>205</v>
      </c>
    </row>
    <row r="250" spans="1:15" s="12" customFormat="1" ht="76.5" hidden="1" customHeight="1">
      <c r="A250" s="20" t="s">
        <v>913</v>
      </c>
      <c r="B250" s="20" t="s">
        <v>54</v>
      </c>
      <c r="C250" s="20" t="s">
        <v>914</v>
      </c>
      <c r="D250" s="20" t="s">
        <v>915</v>
      </c>
      <c r="E250" s="20"/>
      <c r="F250" s="20"/>
      <c r="G250" s="39"/>
      <c r="H250" s="22" t="s">
        <v>814</v>
      </c>
      <c r="I250" s="22" t="s">
        <v>815</v>
      </c>
      <c r="J250" s="22" t="s">
        <v>178</v>
      </c>
      <c r="K250" s="24">
        <v>44998</v>
      </c>
      <c r="L250" s="25" t="s">
        <v>36</v>
      </c>
      <c r="M250" s="25" t="s">
        <v>37</v>
      </c>
      <c r="N250" s="25" t="s">
        <v>164</v>
      </c>
      <c r="O250" s="20" t="s">
        <v>205</v>
      </c>
    </row>
    <row r="251" spans="1:15" s="12" customFormat="1" ht="76.5" hidden="1" customHeight="1">
      <c r="A251" s="40" t="s">
        <v>916</v>
      </c>
      <c r="B251" s="40" t="s">
        <v>153</v>
      </c>
      <c r="C251" s="131" t="s">
        <v>917</v>
      </c>
      <c r="D251" s="132" t="s">
        <v>918</v>
      </c>
      <c r="E251" s="21"/>
      <c r="F251" s="21"/>
      <c r="G251" s="132" t="s">
        <v>919</v>
      </c>
      <c r="H251" s="133" t="s">
        <v>920</v>
      </c>
      <c r="I251" s="133" t="s">
        <v>921</v>
      </c>
      <c r="J251" s="133" t="s">
        <v>922</v>
      </c>
      <c r="K251" s="130">
        <v>44995</v>
      </c>
      <c r="L251" s="40" t="s">
        <v>36</v>
      </c>
      <c r="M251" s="40" t="s">
        <v>37</v>
      </c>
      <c r="N251" s="40" t="s">
        <v>164</v>
      </c>
      <c r="O251" s="40" t="s">
        <v>923</v>
      </c>
    </row>
    <row r="252" spans="1:15" s="12" customFormat="1" ht="76.5" hidden="1" customHeight="1">
      <c r="A252" s="20" t="s">
        <v>924</v>
      </c>
      <c r="B252" s="20" t="s">
        <v>54</v>
      </c>
      <c r="C252" s="20" t="s">
        <v>925</v>
      </c>
      <c r="D252" s="39" t="s">
        <v>926</v>
      </c>
      <c r="E252" s="39"/>
      <c r="F252" s="39"/>
      <c r="G252" s="39" t="s">
        <v>927</v>
      </c>
      <c r="H252" s="36" t="s">
        <v>920</v>
      </c>
      <c r="I252" s="36" t="s">
        <v>921</v>
      </c>
      <c r="J252" s="36" t="s">
        <v>922</v>
      </c>
      <c r="K252" s="37">
        <v>44995</v>
      </c>
      <c r="L252" s="20" t="s">
        <v>22</v>
      </c>
      <c r="M252" s="20" t="s">
        <v>23</v>
      </c>
      <c r="N252" s="20" t="s">
        <v>30</v>
      </c>
      <c r="O252" s="20" t="s">
        <v>25</v>
      </c>
    </row>
    <row r="253" spans="1:15" s="12" customFormat="1" ht="76.5" hidden="1" customHeight="1">
      <c r="A253" s="119" t="s">
        <v>928</v>
      </c>
      <c r="B253" s="20" t="s">
        <v>54</v>
      </c>
      <c r="C253" s="20" t="s">
        <v>929</v>
      </c>
      <c r="D253" s="20" t="s">
        <v>930</v>
      </c>
      <c r="E253" s="20"/>
      <c r="F253" s="20"/>
      <c r="G253" s="39" t="s">
        <v>931</v>
      </c>
      <c r="H253" s="36" t="s">
        <v>920</v>
      </c>
      <c r="I253" s="36" t="s">
        <v>921</v>
      </c>
      <c r="J253" s="36" t="s">
        <v>922</v>
      </c>
      <c r="K253" s="37">
        <v>44995</v>
      </c>
      <c r="L253" s="20" t="s">
        <v>22</v>
      </c>
      <c r="M253" s="20" t="s">
        <v>23</v>
      </c>
      <c r="N253" s="20" t="s">
        <v>30</v>
      </c>
      <c r="O253" s="20" t="s">
        <v>25</v>
      </c>
    </row>
    <row r="254" spans="1:15" s="12" customFormat="1" ht="76.5" hidden="1" customHeight="1">
      <c r="A254" s="119" t="s">
        <v>932</v>
      </c>
      <c r="B254" s="20" t="s">
        <v>54</v>
      </c>
      <c r="C254" s="20" t="s">
        <v>65</v>
      </c>
      <c r="D254" s="20" t="s">
        <v>933</v>
      </c>
      <c r="E254" s="20"/>
      <c r="F254" s="20"/>
      <c r="G254" s="39" t="s">
        <v>931</v>
      </c>
      <c r="H254" s="36" t="s">
        <v>920</v>
      </c>
      <c r="I254" s="36" t="s">
        <v>921</v>
      </c>
      <c r="J254" s="36" t="s">
        <v>922</v>
      </c>
      <c r="K254" s="37">
        <v>44995</v>
      </c>
      <c r="L254" s="20" t="s">
        <v>22</v>
      </c>
      <c r="M254" s="20" t="s">
        <v>23</v>
      </c>
      <c r="N254" s="20" t="s">
        <v>30</v>
      </c>
      <c r="O254" s="20" t="s">
        <v>25</v>
      </c>
    </row>
    <row r="255" spans="1:15" s="12" customFormat="1" ht="76.5" hidden="1" customHeight="1">
      <c r="A255" s="40" t="s">
        <v>934</v>
      </c>
      <c r="B255" s="40" t="s">
        <v>153</v>
      </c>
      <c r="C255" s="40" t="s">
        <v>935</v>
      </c>
      <c r="D255" s="40" t="s">
        <v>936</v>
      </c>
      <c r="E255" s="20"/>
      <c r="F255" s="20"/>
      <c r="G255" s="134" t="s">
        <v>937</v>
      </c>
      <c r="H255" s="135" t="s">
        <v>920</v>
      </c>
      <c r="I255" s="135" t="s">
        <v>921</v>
      </c>
      <c r="J255" s="135" t="s">
        <v>922</v>
      </c>
      <c r="K255" s="130">
        <v>44995</v>
      </c>
      <c r="L255" s="40" t="s">
        <v>36</v>
      </c>
      <c r="M255" s="40" t="s">
        <v>37</v>
      </c>
      <c r="N255" s="40" t="s">
        <v>38</v>
      </c>
      <c r="O255" s="40" t="s">
        <v>938</v>
      </c>
    </row>
    <row r="256" spans="1:15" s="12" customFormat="1" ht="76.5" hidden="1" customHeight="1">
      <c r="A256" s="20" t="s">
        <v>939</v>
      </c>
      <c r="B256" s="20" t="s">
        <v>16</v>
      </c>
      <c r="C256" s="20" t="s">
        <v>109</v>
      </c>
      <c r="D256" s="20" t="s">
        <v>940</v>
      </c>
      <c r="E256" s="20"/>
      <c r="F256" s="20"/>
      <c r="G256" s="39" t="s">
        <v>941</v>
      </c>
      <c r="H256" s="36" t="s">
        <v>920</v>
      </c>
      <c r="I256" s="36" t="s">
        <v>921</v>
      </c>
      <c r="J256" s="36" t="s">
        <v>922</v>
      </c>
      <c r="K256" s="37">
        <v>44995</v>
      </c>
      <c r="L256" s="20" t="s">
        <v>22</v>
      </c>
      <c r="M256" s="20" t="s">
        <v>23</v>
      </c>
      <c r="N256" s="20" t="s">
        <v>30</v>
      </c>
      <c r="O256" s="20" t="s">
        <v>942</v>
      </c>
    </row>
    <row r="257" spans="1:15" s="12" customFormat="1" ht="76.5" hidden="1" customHeight="1">
      <c r="A257" s="20" t="s">
        <v>943</v>
      </c>
      <c r="B257" s="20" t="s">
        <v>54</v>
      </c>
      <c r="C257" s="20" t="s">
        <v>944</v>
      </c>
      <c r="D257" s="20" t="s">
        <v>945</v>
      </c>
      <c r="E257" s="34"/>
      <c r="F257" s="34"/>
      <c r="G257" s="20" t="s">
        <v>946</v>
      </c>
      <c r="H257" s="41" t="s">
        <v>920</v>
      </c>
      <c r="I257" s="41" t="s">
        <v>921</v>
      </c>
      <c r="J257" s="41" t="s">
        <v>922</v>
      </c>
      <c r="K257" s="24">
        <v>45000</v>
      </c>
      <c r="L257" s="25" t="s">
        <v>312</v>
      </c>
      <c r="M257" s="25" t="s">
        <v>37</v>
      </c>
      <c r="N257" s="25" t="s">
        <v>94</v>
      </c>
      <c r="O257" s="25" t="s">
        <v>947</v>
      </c>
    </row>
    <row r="258" spans="1:15" s="12" customFormat="1" ht="76.5" hidden="1" customHeight="1">
      <c r="A258" s="20" t="s">
        <v>948</v>
      </c>
      <c r="B258" s="20" t="s">
        <v>54</v>
      </c>
      <c r="C258" s="20" t="s">
        <v>944</v>
      </c>
      <c r="D258" s="20" t="s">
        <v>949</v>
      </c>
      <c r="E258" s="34"/>
      <c r="F258" s="34"/>
      <c r="G258" s="39" t="s">
        <v>950</v>
      </c>
      <c r="H258" s="41" t="s">
        <v>951</v>
      </c>
      <c r="I258" s="41" t="s">
        <v>921</v>
      </c>
      <c r="J258" s="41" t="s">
        <v>922</v>
      </c>
      <c r="K258" s="24">
        <v>45000</v>
      </c>
      <c r="L258" s="25" t="s">
        <v>36</v>
      </c>
      <c r="M258" s="25" t="s">
        <v>37</v>
      </c>
      <c r="N258" s="25" t="s">
        <v>164</v>
      </c>
      <c r="O258" s="20" t="s">
        <v>205</v>
      </c>
    </row>
    <row r="259" spans="1:15" s="12" customFormat="1" ht="76.5" hidden="1" customHeight="1">
      <c r="A259" s="20" t="s">
        <v>952</v>
      </c>
      <c r="B259" s="20" t="s">
        <v>54</v>
      </c>
      <c r="C259" s="33" t="s">
        <v>953</v>
      </c>
      <c r="D259" s="33" t="s">
        <v>954</v>
      </c>
      <c r="E259" s="33"/>
      <c r="F259" s="33"/>
      <c r="G259" s="33"/>
      <c r="H259" s="22" t="s">
        <v>955</v>
      </c>
      <c r="I259" s="22" t="s">
        <v>956</v>
      </c>
      <c r="J259" s="22" t="s">
        <v>178</v>
      </c>
      <c r="K259" s="37">
        <v>44995</v>
      </c>
      <c r="L259" s="20" t="s">
        <v>36</v>
      </c>
      <c r="M259" s="20" t="s">
        <v>37</v>
      </c>
      <c r="N259" s="20" t="s">
        <v>164</v>
      </c>
      <c r="O259" s="20" t="s">
        <v>957</v>
      </c>
    </row>
    <row r="260" spans="1:15" s="12" customFormat="1" ht="76.5" hidden="1" customHeight="1">
      <c r="A260" s="20" t="s">
        <v>958</v>
      </c>
      <c r="B260" s="20" t="s">
        <v>54</v>
      </c>
      <c r="C260" s="33" t="s">
        <v>959</v>
      </c>
      <c r="D260" s="21" t="s">
        <v>960</v>
      </c>
      <c r="E260" s="21"/>
      <c r="F260" s="21"/>
      <c r="G260" s="21"/>
      <c r="H260" s="22" t="s">
        <v>955</v>
      </c>
      <c r="I260" s="22" t="s">
        <v>956</v>
      </c>
      <c r="J260" s="22" t="s">
        <v>178</v>
      </c>
      <c r="K260" s="37">
        <v>44995</v>
      </c>
      <c r="L260" s="20" t="s">
        <v>36</v>
      </c>
      <c r="M260" s="20" t="s">
        <v>37</v>
      </c>
      <c r="N260" s="20" t="s">
        <v>164</v>
      </c>
      <c r="O260" s="20" t="s">
        <v>961</v>
      </c>
    </row>
    <row r="261" spans="1:15" s="12" customFormat="1" ht="76.5" hidden="1" customHeight="1">
      <c r="A261" s="20" t="s">
        <v>962</v>
      </c>
      <c r="B261" s="20" t="s">
        <v>54</v>
      </c>
      <c r="C261" s="20" t="s">
        <v>963</v>
      </c>
      <c r="D261" s="20" t="s">
        <v>964</v>
      </c>
      <c r="E261" s="20"/>
      <c r="F261" s="20"/>
      <c r="G261" s="20"/>
      <c r="H261" s="22" t="s">
        <v>955</v>
      </c>
      <c r="I261" s="22" t="s">
        <v>956</v>
      </c>
      <c r="J261" s="22" t="s">
        <v>178</v>
      </c>
      <c r="K261" s="37">
        <v>44995</v>
      </c>
      <c r="L261" s="20" t="s">
        <v>22</v>
      </c>
      <c r="M261" s="20" t="s">
        <v>23</v>
      </c>
      <c r="N261" s="20" t="s">
        <v>30</v>
      </c>
      <c r="O261" s="20" t="s">
        <v>965</v>
      </c>
    </row>
    <row r="262" spans="1:15" s="12" customFormat="1" ht="76.5" hidden="1" customHeight="1">
      <c r="A262" s="20" t="s">
        <v>966</v>
      </c>
      <c r="B262" s="20" t="s">
        <v>54</v>
      </c>
      <c r="C262" s="20" t="s">
        <v>963</v>
      </c>
      <c r="D262" s="20" t="s">
        <v>967</v>
      </c>
      <c r="E262" s="20"/>
      <c r="F262" s="20"/>
      <c r="G262" s="20"/>
      <c r="H262" s="22" t="s">
        <v>955</v>
      </c>
      <c r="I262" s="22" t="s">
        <v>956</v>
      </c>
      <c r="J262" s="22" t="s">
        <v>178</v>
      </c>
      <c r="K262" s="37">
        <v>44995</v>
      </c>
      <c r="L262" s="20" t="s">
        <v>36</v>
      </c>
      <c r="M262" s="20" t="s">
        <v>37</v>
      </c>
      <c r="N262" s="20" t="s">
        <v>38</v>
      </c>
      <c r="O262" s="20" t="s">
        <v>968</v>
      </c>
    </row>
    <row r="263" spans="1:15" s="12" customFormat="1" ht="76.5" hidden="1" customHeight="1">
      <c r="A263" s="20" t="s">
        <v>969</v>
      </c>
      <c r="B263" s="20" t="s">
        <v>54</v>
      </c>
      <c r="C263" s="20" t="s">
        <v>65</v>
      </c>
      <c r="D263" s="21" t="s">
        <v>970</v>
      </c>
      <c r="E263" s="39"/>
      <c r="F263" s="39"/>
      <c r="G263" s="39"/>
      <c r="H263" s="22" t="s">
        <v>955</v>
      </c>
      <c r="I263" s="22" t="s">
        <v>956</v>
      </c>
      <c r="J263" s="22" t="s">
        <v>178</v>
      </c>
      <c r="K263" s="37">
        <v>44995</v>
      </c>
      <c r="L263" s="20" t="s">
        <v>36</v>
      </c>
      <c r="M263" s="20" t="s">
        <v>37</v>
      </c>
      <c r="N263" s="20" t="s">
        <v>164</v>
      </c>
      <c r="O263" s="12" t="s">
        <v>961</v>
      </c>
    </row>
    <row r="264" spans="1:15" s="12" customFormat="1" ht="76.5" hidden="1" customHeight="1">
      <c r="A264" s="20" t="s">
        <v>971</v>
      </c>
      <c r="B264" s="20" t="s">
        <v>54</v>
      </c>
      <c r="C264" s="20">
        <v>3.3</v>
      </c>
      <c r="D264" s="20" t="s">
        <v>972</v>
      </c>
      <c r="E264" s="20"/>
      <c r="F264" s="20"/>
      <c r="G264" s="39"/>
      <c r="H264" s="22" t="s">
        <v>955</v>
      </c>
      <c r="I264" s="22" t="s">
        <v>956</v>
      </c>
      <c r="J264" s="22" t="s">
        <v>178</v>
      </c>
      <c r="K264" s="37">
        <v>44995</v>
      </c>
      <c r="L264" s="20" t="s">
        <v>36</v>
      </c>
      <c r="M264" s="20" t="s">
        <v>37</v>
      </c>
      <c r="N264" s="20" t="s">
        <v>164</v>
      </c>
      <c r="O264" s="20" t="s">
        <v>973</v>
      </c>
    </row>
    <row r="265" spans="1:15" s="12" customFormat="1" ht="76.5" hidden="1" customHeight="1">
      <c r="A265" s="20" t="s">
        <v>974</v>
      </c>
      <c r="B265" s="20" t="s">
        <v>54</v>
      </c>
      <c r="C265" s="33" t="s">
        <v>975</v>
      </c>
      <c r="D265" s="21" t="s">
        <v>960</v>
      </c>
      <c r="E265" s="20"/>
      <c r="F265" s="20"/>
      <c r="G265" s="39"/>
      <c r="H265" s="22" t="s">
        <v>955</v>
      </c>
      <c r="I265" s="22" t="s">
        <v>956</v>
      </c>
      <c r="J265" s="22" t="s">
        <v>178</v>
      </c>
      <c r="K265" s="37">
        <v>44995</v>
      </c>
      <c r="L265" s="20" t="s">
        <v>36</v>
      </c>
      <c r="M265" s="20" t="s">
        <v>37</v>
      </c>
      <c r="N265" s="20" t="s">
        <v>164</v>
      </c>
      <c r="O265" s="20" t="s">
        <v>961</v>
      </c>
    </row>
    <row r="266" spans="1:15" s="12" customFormat="1" ht="76.5" hidden="1" customHeight="1">
      <c r="A266" s="20" t="s">
        <v>976</v>
      </c>
      <c r="B266" s="20" t="s">
        <v>54</v>
      </c>
      <c r="C266" s="33" t="s">
        <v>977</v>
      </c>
      <c r="D266" s="20" t="s">
        <v>967</v>
      </c>
      <c r="E266" s="20"/>
      <c r="F266" s="20"/>
      <c r="G266" s="39"/>
      <c r="H266" s="22" t="s">
        <v>955</v>
      </c>
      <c r="I266" s="22" t="s">
        <v>956</v>
      </c>
      <c r="J266" s="22" t="s">
        <v>178</v>
      </c>
      <c r="K266" s="37">
        <v>44995</v>
      </c>
      <c r="L266" s="20" t="s">
        <v>36</v>
      </c>
      <c r="M266" s="20" t="s">
        <v>37</v>
      </c>
      <c r="N266" s="20" t="s">
        <v>38</v>
      </c>
      <c r="O266" s="20" t="s">
        <v>978</v>
      </c>
    </row>
    <row r="267" spans="1:15" s="12" customFormat="1" ht="76.5" hidden="1" customHeight="1">
      <c r="A267" s="20" t="s">
        <v>979</v>
      </c>
      <c r="B267" s="20" t="s">
        <v>54</v>
      </c>
      <c r="C267" s="33" t="s">
        <v>980</v>
      </c>
      <c r="D267" s="20" t="s">
        <v>967</v>
      </c>
      <c r="E267" s="20"/>
      <c r="F267" s="20"/>
      <c r="G267" s="39"/>
      <c r="H267" s="22" t="s">
        <v>955</v>
      </c>
      <c r="I267" s="22" t="s">
        <v>956</v>
      </c>
      <c r="J267" s="22" t="s">
        <v>178</v>
      </c>
      <c r="K267" s="37">
        <v>44995</v>
      </c>
      <c r="L267" s="20" t="s">
        <v>36</v>
      </c>
      <c r="M267" s="20" t="s">
        <v>37</v>
      </c>
      <c r="N267" s="20" t="s">
        <v>38</v>
      </c>
      <c r="O267" s="20" t="s">
        <v>978</v>
      </c>
    </row>
    <row r="268" spans="1:15" s="12" customFormat="1" ht="76.5" hidden="1" customHeight="1">
      <c r="A268" s="20" t="s">
        <v>981</v>
      </c>
      <c r="B268" s="20" t="s">
        <v>54</v>
      </c>
      <c r="C268" s="20" t="s">
        <v>982</v>
      </c>
      <c r="D268" s="20" t="s">
        <v>983</v>
      </c>
      <c r="E268" s="20"/>
      <c r="F268" s="20"/>
      <c r="G268" s="39"/>
      <c r="H268" s="22" t="s">
        <v>955</v>
      </c>
      <c r="I268" s="22" t="s">
        <v>956</v>
      </c>
      <c r="J268" s="22" t="s">
        <v>178</v>
      </c>
      <c r="K268" s="37">
        <v>44995</v>
      </c>
      <c r="L268" s="20" t="s">
        <v>36</v>
      </c>
      <c r="M268" s="20" t="s">
        <v>23</v>
      </c>
      <c r="N268" s="20" t="s">
        <v>164</v>
      </c>
      <c r="O268" s="20" t="s">
        <v>984</v>
      </c>
    </row>
    <row r="269" spans="1:15" s="12" customFormat="1" ht="76.5" hidden="1" customHeight="1">
      <c r="A269" s="20" t="s">
        <v>985</v>
      </c>
      <c r="B269" s="20" t="s">
        <v>54</v>
      </c>
      <c r="C269" s="20" t="s">
        <v>982</v>
      </c>
      <c r="D269" s="20" t="s">
        <v>986</v>
      </c>
      <c r="E269" s="20"/>
      <c r="F269" s="20"/>
      <c r="G269" s="39"/>
      <c r="H269" s="22" t="s">
        <v>955</v>
      </c>
      <c r="I269" s="22" t="s">
        <v>956</v>
      </c>
      <c r="J269" s="22" t="s">
        <v>178</v>
      </c>
      <c r="K269" s="37">
        <v>44995</v>
      </c>
      <c r="L269" s="20" t="s">
        <v>22</v>
      </c>
      <c r="M269" s="20" t="s">
        <v>23</v>
      </c>
      <c r="N269" s="20" t="s">
        <v>30</v>
      </c>
      <c r="O269" s="20" t="s">
        <v>987</v>
      </c>
    </row>
    <row r="270" spans="1:15" s="12" customFormat="1" ht="76.5" hidden="1" customHeight="1">
      <c r="A270" s="20" t="s">
        <v>988</v>
      </c>
      <c r="B270" s="20" t="s">
        <v>54</v>
      </c>
      <c r="C270" s="47" t="s">
        <v>989</v>
      </c>
      <c r="D270" s="20" t="s">
        <v>990</v>
      </c>
      <c r="E270" s="20"/>
      <c r="F270" s="20"/>
      <c r="G270" s="39"/>
      <c r="H270" s="22" t="s">
        <v>955</v>
      </c>
      <c r="I270" s="22" t="s">
        <v>956</v>
      </c>
      <c r="J270" s="22" t="s">
        <v>178</v>
      </c>
      <c r="K270" s="37">
        <v>44995</v>
      </c>
      <c r="L270" s="20" t="s">
        <v>22</v>
      </c>
      <c r="M270" s="20" t="s">
        <v>23</v>
      </c>
      <c r="N270" s="20" t="s">
        <v>30</v>
      </c>
      <c r="O270" s="20" t="s">
        <v>991</v>
      </c>
    </row>
    <row r="271" spans="1:15" s="12" customFormat="1" ht="76.5" hidden="1" customHeight="1">
      <c r="A271" s="20" t="s">
        <v>992</v>
      </c>
      <c r="B271" s="20" t="s">
        <v>16</v>
      </c>
      <c r="C271" s="20" t="s">
        <v>993</v>
      </c>
      <c r="D271" s="20" t="s">
        <v>986</v>
      </c>
      <c r="E271" s="20"/>
      <c r="F271" s="20"/>
      <c r="G271" s="39"/>
      <c r="H271" s="22" t="s">
        <v>955</v>
      </c>
      <c r="I271" s="22" t="s">
        <v>956</v>
      </c>
      <c r="J271" s="22" t="s">
        <v>178</v>
      </c>
      <c r="K271" s="37">
        <v>44995</v>
      </c>
      <c r="L271" s="20" t="s">
        <v>22</v>
      </c>
      <c r="M271" s="20" t="s">
        <v>23</v>
      </c>
      <c r="N271" s="20" t="s">
        <v>30</v>
      </c>
      <c r="O271" s="20" t="s">
        <v>994</v>
      </c>
    </row>
    <row r="272" spans="1:15" s="12" customFormat="1" ht="76.5" hidden="1" customHeight="1">
      <c r="A272" s="20" t="s">
        <v>995</v>
      </c>
      <c r="B272" s="53" t="s">
        <v>116</v>
      </c>
      <c r="C272" s="23" t="s">
        <v>85</v>
      </c>
      <c r="D272" s="23" t="s">
        <v>996</v>
      </c>
      <c r="E272" s="23" t="s">
        <v>85</v>
      </c>
      <c r="F272" s="23" t="s">
        <v>85</v>
      </c>
      <c r="G272" s="23" t="s">
        <v>997</v>
      </c>
      <c r="H272" s="57" t="s">
        <v>998</v>
      </c>
      <c r="I272" s="54" t="s">
        <v>88</v>
      </c>
      <c r="J272" s="54" t="s">
        <v>89</v>
      </c>
      <c r="K272" s="26">
        <v>44998</v>
      </c>
      <c r="L272" s="25" t="s">
        <v>22</v>
      </c>
      <c r="M272" s="20" t="s">
        <v>37</v>
      </c>
      <c r="N272" s="20" t="s">
        <v>150</v>
      </c>
      <c r="O272" s="20" t="s">
        <v>999</v>
      </c>
    </row>
    <row r="273" spans="1:15" s="12" customFormat="1" ht="76.5" hidden="1" customHeight="1">
      <c r="A273" s="20" t="s">
        <v>1000</v>
      </c>
      <c r="B273" s="53" t="s">
        <v>116</v>
      </c>
      <c r="C273" s="23">
        <v>2.1</v>
      </c>
      <c r="D273" s="23" t="s">
        <v>1001</v>
      </c>
      <c r="E273" s="23" t="s">
        <v>85</v>
      </c>
      <c r="F273" s="23" t="s">
        <v>85</v>
      </c>
      <c r="G273" s="23" t="s">
        <v>1002</v>
      </c>
      <c r="H273" s="57" t="s">
        <v>998</v>
      </c>
      <c r="I273" s="54" t="s">
        <v>88</v>
      </c>
      <c r="J273" s="54" t="s">
        <v>89</v>
      </c>
      <c r="K273" s="26">
        <v>44998</v>
      </c>
      <c r="L273" s="25" t="s">
        <v>22</v>
      </c>
      <c r="M273" s="25" t="s">
        <v>23</v>
      </c>
      <c r="N273" s="25" t="s">
        <v>30</v>
      </c>
      <c r="O273" s="20" t="s">
        <v>1003</v>
      </c>
    </row>
    <row r="274" spans="1:15" s="12" customFormat="1" ht="76.5" hidden="1" customHeight="1">
      <c r="A274" s="20" t="s">
        <v>1004</v>
      </c>
      <c r="B274" s="53" t="s">
        <v>116</v>
      </c>
      <c r="C274" s="23">
        <v>2.1</v>
      </c>
      <c r="D274" s="23" t="s">
        <v>1005</v>
      </c>
      <c r="E274" s="23" t="s">
        <v>85</v>
      </c>
      <c r="F274" s="23" t="s">
        <v>85</v>
      </c>
      <c r="G274" s="23" t="s">
        <v>1006</v>
      </c>
      <c r="H274" s="57" t="s">
        <v>998</v>
      </c>
      <c r="I274" s="54" t="s">
        <v>88</v>
      </c>
      <c r="J274" s="54" t="s">
        <v>89</v>
      </c>
      <c r="K274" s="26">
        <v>44998</v>
      </c>
      <c r="L274" s="20" t="s">
        <v>22</v>
      </c>
      <c r="M274" s="20" t="s">
        <v>23</v>
      </c>
      <c r="N274" s="20" t="s">
        <v>164</v>
      </c>
      <c r="O274" s="20" t="s">
        <v>1003</v>
      </c>
    </row>
    <row r="275" spans="1:15" s="12" customFormat="1" ht="76.5" hidden="1" customHeight="1">
      <c r="A275" s="20" t="s">
        <v>1007</v>
      </c>
      <c r="B275" s="53" t="s">
        <v>116</v>
      </c>
      <c r="C275" s="23">
        <v>2.1</v>
      </c>
      <c r="D275" s="23" t="s">
        <v>1008</v>
      </c>
      <c r="E275" s="23" t="s">
        <v>85</v>
      </c>
      <c r="F275" s="23" t="s">
        <v>85</v>
      </c>
      <c r="G275" s="23" t="s">
        <v>1009</v>
      </c>
      <c r="H275" s="57" t="s">
        <v>998</v>
      </c>
      <c r="I275" s="54" t="s">
        <v>88</v>
      </c>
      <c r="J275" s="54" t="s">
        <v>89</v>
      </c>
      <c r="K275" s="26">
        <v>44998</v>
      </c>
      <c r="L275" s="25" t="s">
        <v>22</v>
      </c>
      <c r="M275" s="20" t="s">
        <v>23</v>
      </c>
      <c r="N275" s="20" t="s">
        <v>555</v>
      </c>
      <c r="O275" s="20" t="s">
        <v>1010</v>
      </c>
    </row>
    <row r="276" spans="1:15" s="12" customFormat="1" ht="76.5" hidden="1" customHeight="1">
      <c r="A276" s="20" t="s">
        <v>1011</v>
      </c>
      <c r="B276" s="53" t="s">
        <v>116</v>
      </c>
      <c r="C276" s="23">
        <v>2.1</v>
      </c>
      <c r="D276" s="23" t="s">
        <v>1012</v>
      </c>
      <c r="E276" s="23" t="s">
        <v>1013</v>
      </c>
      <c r="F276" s="23" t="s">
        <v>85</v>
      </c>
      <c r="G276" s="23" t="s">
        <v>1014</v>
      </c>
      <c r="H276" s="57" t="s">
        <v>998</v>
      </c>
      <c r="I276" s="54" t="s">
        <v>88</v>
      </c>
      <c r="J276" s="54" t="s">
        <v>89</v>
      </c>
      <c r="K276" s="26">
        <v>44998</v>
      </c>
      <c r="L276" s="25" t="s">
        <v>22</v>
      </c>
      <c r="M276" s="20" t="s">
        <v>23</v>
      </c>
      <c r="N276" s="20" t="s">
        <v>30</v>
      </c>
      <c r="O276" s="20" t="s">
        <v>1015</v>
      </c>
    </row>
    <row r="277" spans="1:15" s="12" customFormat="1" ht="76.5" hidden="1" customHeight="1">
      <c r="A277" s="20" t="s">
        <v>1016</v>
      </c>
      <c r="B277" s="53" t="s">
        <v>116</v>
      </c>
      <c r="C277" s="23">
        <v>2.1</v>
      </c>
      <c r="D277" s="23" t="s">
        <v>1017</v>
      </c>
      <c r="E277" s="23" t="s">
        <v>85</v>
      </c>
      <c r="F277" s="23" t="s">
        <v>85</v>
      </c>
      <c r="G277" s="23" t="s">
        <v>1018</v>
      </c>
      <c r="H277" s="57" t="s">
        <v>998</v>
      </c>
      <c r="I277" s="54" t="s">
        <v>88</v>
      </c>
      <c r="J277" s="54" t="s">
        <v>89</v>
      </c>
      <c r="K277" s="26">
        <v>44998</v>
      </c>
      <c r="L277" s="25" t="s">
        <v>22</v>
      </c>
      <c r="M277" s="20" t="s">
        <v>37</v>
      </c>
      <c r="N277" s="20" t="s">
        <v>164</v>
      </c>
      <c r="O277" s="20" t="s">
        <v>1019</v>
      </c>
    </row>
    <row r="278" spans="1:15" s="12" customFormat="1" ht="76.5" hidden="1" customHeight="1">
      <c r="A278" s="20" t="s">
        <v>1020</v>
      </c>
      <c r="B278" s="53" t="s">
        <v>116</v>
      </c>
      <c r="C278" s="23">
        <v>2.5</v>
      </c>
      <c r="D278" s="23" t="s">
        <v>1021</v>
      </c>
      <c r="E278" s="23" t="s">
        <v>85</v>
      </c>
      <c r="F278" s="23" t="s">
        <v>85</v>
      </c>
      <c r="G278" s="23" t="s">
        <v>1022</v>
      </c>
      <c r="H278" s="57" t="s">
        <v>998</v>
      </c>
      <c r="I278" s="54" t="s">
        <v>88</v>
      </c>
      <c r="J278" s="54" t="s">
        <v>89</v>
      </c>
      <c r="K278" s="26">
        <v>44998</v>
      </c>
      <c r="L278" s="25" t="s">
        <v>22</v>
      </c>
      <c r="M278" s="20" t="s">
        <v>37</v>
      </c>
      <c r="N278" s="20" t="s">
        <v>164</v>
      </c>
      <c r="O278" s="20" t="s">
        <v>1023</v>
      </c>
    </row>
    <row r="279" spans="1:15" s="12" customFormat="1" ht="76.5" hidden="1" customHeight="1">
      <c r="A279" s="20" t="s">
        <v>1024</v>
      </c>
      <c r="B279" s="53" t="s">
        <v>116</v>
      </c>
      <c r="C279" s="23">
        <v>2.1</v>
      </c>
      <c r="D279" s="23" t="s">
        <v>1025</v>
      </c>
      <c r="E279" s="23" t="s">
        <v>85</v>
      </c>
      <c r="F279" s="23" t="s">
        <v>85</v>
      </c>
      <c r="G279" s="23" t="s">
        <v>1026</v>
      </c>
      <c r="H279" s="57" t="s">
        <v>998</v>
      </c>
      <c r="I279" s="54" t="s">
        <v>88</v>
      </c>
      <c r="J279" s="54" t="s">
        <v>89</v>
      </c>
      <c r="K279" s="26">
        <v>44998</v>
      </c>
      <c r="L279" s="25" t="s">
        <v>22</v>
      </c>
      <c r="M279" s="20" t="s">
        <v>37</v>
      </c>
      <c r="N279" s="20" t="s">
        <v>164</v>
      </c>
      <c r="O279" s="20" t="s">
        <v>1019</v>
      </c>
    </row>
    <row r="280" spans="1:15" s="12" customFormat="1" ht="76.5" hidden="1" customHeight="1">
      <c r="A280" s="20" t="s">
        <v>1027</v>
      </c>
      <c r="B280" s="53" t="s">
        <v>116</v>
      </c>
      <c r="C280" s="23" t="s">
        <v>1028</v>
      </c>
      <c r="D280" s="23" t="s">
        <v>1029</v>
      </c>
      <c r="E280" s="23" t="s">
        <v>85</v>
      </c>
      <c r="F280" s="23" t="s">
        <v>85</v>
      </c>
      <c r="G280" s="23" t="s">
        <v>1030</v>
      </c>
      <c r="H280" s="57" t="s">
        <v>998</v>
      </c>
      <c r="I280" s="54" t="s">
        <v>88</v>
      </c>
      <c r="J280" s="54" t="s">
        <v>89</v>
      </c>
      <c r="K280" s="26">
        <v>44998</v>
      </c>
      <c r="L280" s="20" t="s">
        <v>47</v>
      </c>
      <c r="M280" s="20" t="s">
        <v>23</v>
      </c>
      <c r="N280" s="20" t="s">
        <v>555</v>
      </c>
      <c r="O280" s="20" t="s">
        <v>596</v>
      </c>
    </row>
    <row r="281" spans="1:15" s="12" customFormat="1" ht="76.5" hidden="1" customHeight="1">
      <c r="A281" s="20" t="s">
        <v>1031</v>
      </c>
      <c r="B281" s="64" t="s">
        <v>320</v>
      </c>
      <c r="C281" s="50" t="s">
        <v>1032</v>
      </c>
      <c r="D281" s="50" t="s">
        <v>1033</v>
      </c>
      <c r="E281" s="64" t="s">
        <v>85</v>
      </c>
      <c r="F281" s="69" t="s">
        <v>85</v>
      </c>
      <c r="G281" s="64" t="s">
        <v>35</v>
      </c>
      <c r="H281" s="78" t="s">
        <v>1034</v>
      </c>
      <c r="I281" s="78" t="s">
        <v>20</v>
      </c>
      <c r="J281" s="78" t="s">
        <v>21</v>
      </c>
      <c r="K281" s="24">
        <v>44998</v>
      </c>
      <c r="L281" s="25" t="s">
        <v>22</v>
      </c>
      <c r="M281" s="25" t="s">
        <v>23</v>
      </c>
      <c r="N281" s="25" t="s">
        <v>30</v>
      </c>
      <c r="O281" s="25" t="s">
        <v>1035</v>
      </c>
    </row>
    <row r="282" spans="1:15" s="12" customFormat="1" ht="76.5" hidden="1" customHeight="1">
      <c r="A282" s="20" t="s">
        <v>1036</v>
      </c>
      <c r="B282" s="64" t="s">
        <v>320</v>
      </c>
      <c r="C282" s="74" t="s">
        <v>1037</v>
      </c>
      <c r="D282" s="74" t="s">
        <v>1038</v>
      </c>
      <c r="E282" s="80" t="s">
        <v>85</v>
      </c>
      <c r="F282" s="81" t="s">
        <v>85</v>
      </c>
      <c r="G282" s="80" t="s">
        <v>35</v>
      </c>
      <c r="H282" s="78" t="s">
        <v>1034</v>
      </c>
      <c r="I282" s="78" t="s">
        <v>20</v>
      </c>
      <c r="J282" s="78" t="s">
        <v>21</v>
      </c>
      <c r="K282" s="24">
        <v>44998</v>
      </c>
      <c r="L282" s="25" t="s">
        <v>47</v>
      </c>
      <c r="M282" s="25" t="s">
        <v>37</v>
      </c>
      <c r="N282" s="25" t="s">
        <v>94</v>
      </c>
      <c r="O282" s="20" t="s">
        <v>1039</v>
      </c>
    </row>
    <row r="283" spans="1:15" s="12" customFormat="1" ht="76.5" hidden="1" customHeight="1">
      <c r="A283" s="20" t="s">
        <v>1040</v>
      </c>
      <c r="B283" s="64" t="s">
        <v>320</v>
      </c>
      <c r="C283" s="74" t="s">
        <v>1037</v>
      </c>
      <c r="D283" s="74" t="s">
        <v>1041</v>
      </c>
      <c r="E283" s="82" t="s">
        <v>85</v>
      </c>
      <c r="F283" s="83" t="s">
        <v>85</v>
      </c>
      <c r="G283" s="84" t="s">
        <v>35</v>
      </c>
      <c r="H283" s="78" t="s">
        <v>1034</v>
      </c>
      <c r="I283" s="78" t="s">
        <v>20</v>
      </c>
      <c r="J283" s="78" t="s">
        <v>21</v>
      </c>
      <c r="K283" s="24">
        <v>44998</v>
      </c>
      <c r="L283" s="25" t="s">
        <v>36</v>
      </c>
      <c r="M283" s="25" t="s">
        <v>37</v>
      </c>
      <c r="N283" s="25" t="s">
        <v>94</v>
      </c>
      <c r="O283" s="25" t="s">
        <v>1042</v>
      </c>
    </row>
    <row r="284" spans="1:15" s="12" customFormat="1" ht="76.5" hidden="1" customHeight="1">
      <c r="A284" s="20" t="s">
        <v>1043</v>
      </c>
      <c r="B284" s="64" t="s">
        <v>320</v>
      </c>
      <c r="C284" s="74" t="s">
        <v>1037</v>
      </c>
      <c r="D284" s="74" t="s">
        <v>1044</v>
      </c>
      <c r="E284" s="82" t="s">
        <v>85</v>
      </c>
      <c r="F284" s="83" t="s">
        <v>85</v>
      </c>
      <c r="G284" s="84" t="s">
        <v>35</v>
      </c>
      <c r="H284" s="78" t="s">
        <v>1034</v>
      </c>
      <c r="I284" s="78" t="s">
        <v>20</v>
      </c>
      <c r="J284" s="78" t="s">
        <v>21</v>
      </c>
      <c r="K284" s="24">
        <v>44998</v>
      </c>
      <c r="L284" s="25" t="s">
        <v>47</v>
      </c>
      <c r="M284" s="25" t="s">
        <v>37</v>
      </c>
      <c r="N284" s="25" t="s">
        <v>94</v>
      </c>
      <c r="O284" s="20" t="s">
        <v>1045</v>
      </c>
    </row>
    <row r="285" spans="1:15" s="12" customFormat="1" ht="76.5" hidden="1" customHeight="1">
      <c r="A285" s="20" t="s">
        <v>1046</v>
      </c>
      <c r="B285" s="64" t="s">
        <v>320</v>
      </c>
      <c r="C285" s="74" t="s">
        <v>1047</v>
      </c>
      <c r="D285" s="74" t="s">
        <v>1048</v>
      </c>
      <c r="E285" s="82" t="s">
        <v>85</v>
      </c>
      <c r="F285" s="83" t="s">
        <v>85</v>
      </c>
      <c r="G285" s="80" t="s">
        <v>1049</v>
      </c>
      <c r="H285" s="78" t="s">
        <v>1034</v>
      </c>
      <c r="I285" s="78" t="s">
        <v>20</v>
      </c>
      <c r="J285" s="78" t="s">
        <v>21</v>
      </c>
      <c r="K285" s="24">
        <v>44998</v>
      </c>
      <c r="L285" s="25" t="s">
        <v>22</v>
      </c>
      <c r="M285" s="25" t="s">
        <v>37</v>
      </c>
      <c r="N285" s="25" t="s">
        <v>30</v>
      </c>
      <c r="O285" s="25" t="s">
        <v>1050</v>
      </c>
    </row>
    <row r="286" spans="1:15" s="12" customFormat="1" ht="76.5" hidden="1" customHeight="1">
      <c r="A286" s="20" t="s">
        <v>1051</v>
      </c>
      <c r="B286" s="64" t="s">
        <v>320</v>
      </c>
      <c r="C286" s="74" t="s">
        <v>1052</v>
      </c>
      <c r="D286" s="74" t="s">
        <v>1053</v>
      </c>
      <c r="E286" s="82" t="s">
        <v>85</v>
      </c>
      <c r="F286" s="83" t="s">
        <v>85</v>
      </c>
      <c r="G286" s="84" t="s">
        <v>35</v>
      </c>
      <c r="H286" s="78" t="s">
        <v>1034</v>
      </c>
      <c r="I286" s="78" t="s">
        <v>20</v>
      </c>
      <c r="J286" s="78" t="s">
        <v>21</v>
      </c>
      <c r="K286" s="24">
        <v>44998</v>
      </c>
      <c r="L286" s="25" t="s">
        <v>36</v>
      </c>
      <c r="M286" s="25" t="s">
        <v>37</v>
      </c>
      <c r="N286" s="25" t="s">
        <v>94</v>
      </c>
      <c r="O286" s="25" t="s">
        <v>1054</v>
      </c>
    </row>
    <row r="287" spans="1:15" s="12" customFormat="1" ht="76.5" hidden="1" customHeight="1">
      <c r="A287" s="20" t="s">
        <v>1055</v>
      </c>
      <c r="B287" s="64" t="s">
        <v>320</v>
      </c>
      <c r="C287" s="74" t="s">
        <v>1056</v>
      </c>
      <c r="D287" s="74" t="s">
        <v>1057</v>
      </c>
      <c r="E287" s="82" t="s">
        <v>85</v>
      </c>
      <c r="F287" s="83" t="s">
        <v>85</v>
      </c>
      <c r="G287" s="84" t="s">
        <v>35</v>
      </c>
      <c r="H287" s="78" t="s">
        <v>1034</v>
      </c>
      <c r="I287" s="78" t="s">
        <v>20</v>
      </c>
      <c r="J287" s="78" t="s">
        <v>21</v>
      </c>
      <c r="K287" s="24">
        <v>44998</v>
      </c>
      <c r="L287" s="25" t="s">
        <v>47</v>
      </c>
      <c r="M287" s="25" t="s">
        <v>37</v>
      </c>
      <c r="N287" s="25" t="s">
        <v>94</v>
      </c>
      <c r="O287" s="20" t="s">
        <v>1058</v>
      </c>
    </row>
    <row r="288" spans="1:15" s="12" customFormat="1" ht="76.5" hidden="1" customHeight="1">
      <c r="A288" s="20" t="s">
        <v>1059</v>
      </c>
      <c r="B288" s="64" t="s">
        <v>320</v>
      </c>
      <c r="C288" s="74" t="s">
        <v>1060</v>
      </c>
      <c r="D288" s="74" t="s">
        <v>1061</v>
      </c>
      <c r="E288" s="82" t="s">
        <v>85</v>
      </c>
      <c r="F288" s="83" t="s">
        <v>85</v>
      </c>
      <c r="G288" s="84" t="s">
        <v>35</v>
      </c>
      <c r="H288" s="78" t="s">
        <v>1034</v>
      </c>
      <c r="I288" s="78" t="s">
        <v>20</v>
      </c>
      <c r="J288" s="78" t="s">
        <v>21</v>
      </c>
      <c r="K288" s="24">
        <v>44998</v>
      </c>
      <c r="L288" s="25" t="s">
        <v>36</v>
      </c>
      <c r="M288" s="25" t="s">
        <v>37</v>
      </c>
      <c r="N288" s="25" t="s">
        <v>30</v>
      </c>
      <c r="O288" s="25" t="s">
        <v>1062</v>
      </c>
    </row>
    <row r="289" spans="1:15" s="12" customFormat="1" ht="76.5" hidden="1" customHeight="1">
      <c r="A289" s="20" t="s">
        <v>1063</v>
      </c>
      <c r="B289" s="64" t="s">
        <v>320</v>
      </c>
      <c r="C289" s="74" t="s">
        <v>1064</v>
      </c>
      <c r="D289" s="79" t="s">
        <v>1065</v>
      </c>
      <c r="E289" s="82" t="s">
        <v>85</v>
      </c>
      <c r="F289" s="83" t="s">
        <v>85</v>
      </c>
      <c r="G289" s="82" t="s">
        <v>85</v>
      </c>
      <c r="H289" s="78" t="s">
        <v>1034</v>
      </c>
      <c r="I289" s="78" t="s">
        <v>20</v>
      </c>
      <c r="J289" s="78" t="s">
        <v>21</v>
      </c>
      <c r="K289" s="24">
        <v>44998</v>
      </c>
      <c r="L289" s="25" t="s">
        <v>47</v>
      </c>
      <c r="M289" s="25" t="s">
        <v>37</v>
      </c>
      <c r="N289" s="25" t="s">
        <v>369</v>
      </c>
      <c r="O289" s="25" t="s">
        <v>1035</v>
      </c>
    </row>
    <row r="290" spans="1:15" s="12" customFormat="1" ht="76.5" hidden="1" customHeight="1">
      <c r="A290" s="20" t="s">
        <v>1066</v>
      </c>
      <c r="B290" s="70" t="s">
        <v>1067</v>
      </c>
      <c r="C290" s="89" t="s">
        <v>1068</v>
      </c>
      <c r="D290" s="89" t="s">
        <v>1069</v>
      </c>
      <c r="E290" s="70"/>
      <c r="F290" s="71"/>
      <c r="G290" s="70" t="s">
        <v>35</v>
      </c>
      <c r="H290" s="72" t="s">
        <v>1034</v>
      </c>
      <c r="I290" s="73" t="s">
        <v>20</v>
      </c>
      <c r="J290" s="73" t="s">
        <v>21</v>
      </c>
      <c r="K290" s="24">
        <v>44998</v>
      </c>
      <c r="L290" s="25" t="s">
        <v>47</v>
      </c>
      <c r="M290" s="25" t="s">
        <v>23</v>
      </c>
      <c r="N290" s="25" t="s">
        <v>24</v>
      </c>
      <c r="O290" s="20" t="s">
        <v>1070</v>
      </c>
    </row>
    <row r="291" spans="1:15" s="12" customFormat="1" ht="76.5" hidden="1" customHeight="1">
      <c r="A291" s="20" t="s">
        <v>1071</v>
      </c>
      <c r="B291" s="70" t="s">
        <v>1072</v>
      </c>
      <c r="C291" s="89" t="s">
        <v>1068</v>
      </c>
      <c r="D291" s="89" t="s">
        <v>1073</v>
      </c>
      <c r="E291" s="70"/>
      <c r="F291" s="71"/>
      <c r="G291" s="70" t="s">
        <v>35</v>
      </c>
      <c r="H291" s="72" t="s">
        <v>1034</v>
      </c>
      <c r="I291" s="73" t="s">
        <v>20</v>
      </c>
      <c r="J291" s="73" t="s">
        <v>21</v>
      </c>
      <c r="K291" s="24">
        <v>44998</v>
      </c>
      <c r="L291" s="25" t="s">
        <v>47</v>
      </c>
      <c r="M291" s="25" t="s">
        <v>23</v>
      </c>
      <c r="N291" s="25" t="s">
        <v>24</v>
      </c>
      <c r="O291" s="25" t="s">
        <v>1074</v>
      </c>
    </row>
    <row r="292" spans="1:15" s="12" customFormat="1" ht="76.5" hidden="1" customHeight="1">
      <c r="A292" s="20" t="s">
        <v>1075</v>
      </c>
      <c r="B292" s="70" t="s">
        <v>1072</v>
      </c>
      <c r="C292" s="89" t="s">
        <v>1076</v>
      </c>
      <c r="D292" s="90" t="s">
        <v>1077</v>
      </c>
      <c r="E292" s="70"/>
      <c r="F292" s="71"/>
      <c r="G292" s="70" t="s">
        <v>35</v>
      </c>
      <c r="H292" s="72" t="s">
        <v>1034</v>
      </c>
      <c r="I292" s="73" t="s">
        <v>20</v>
      </c>
      <c r="J292" s="73" t="s">
        <v>21</v>
      </c>
      <c r="K292" s="24">
        <v>44998</v>
      </c>
      <c r="L292" s="25" t="s">
        <v>22</v>
      </c>
      <c r="M292" s="25" t="s">
        <v>23</v>
      </c>
      <c r="N292" s="25" t="s">
        <v>30</v>
      </c>
      <c r="O292" s="25" t="s">
        <v>1078</v>
      </c>
    </row>
    <row r="293" spans="1:15" s="12" customFormat="1" ht="76.5" hidden="1" customHeight="1">
      <c r="A293" s="20" t="s">
        <v>1079</v>
      </c>
      <c r="B293" s="85" t="s">
        <v>1080</v>
      </c>
      <c r="C293" s="90" t="s">
        <v>1081</v>
      </c>
      <c r="D293" s="90" t="s">
        <v>1082</v>
      </c>
      <c r="E293" s="85"/>
      <c r="F293" s="92"/>
      <c r="G293" s="85" t="s">
        <v>35</v>
      </c>
      <c r="H293" s="72" t="s">
        <v>1034</v>
      </c>
      <c r="I293" s="73" t="s">
        <v>20</v>
      </c>
      <c r="J293" s="73" t="s">
        <v>21</v>
      </c>
      <c r="K293" s="24">
        <v>44998</v>
      </c>
      <c r="L293" s="25" t="s">
        <v>47</v>
      </c>
      <c r="M293" s="25" t="s">
        <v>23</v>
      </c>
      <c r="N293" s="25" t="s">
        <v>24</v>
      </c>
      <c r="O293" s="25" t="s">
        <v>1074</v>
      </c>
    </row>
    <row r="294" spans="1:15" s="12" customFormat="1" ht="76.5" hidden="1" customHeight="1">
      <c r="A294" s="20" t="s">
        <v>1083</v>
      </c>
      <c r="B294" s="85" t="s">
        <v>1080</v>
      </c>
      <c r="C294" s="90" t="s">
        <v>1076</v>
      </c>
      <c r="D294" s="90" t="s">
        <v>1077</v>
      </c>
      <c r="E294" s="85"/>
      <c r="F294" s="92"/>
      <c r="G294" s="85" t="s">
        <v>35</v>
      </c>
      <c r="H294" s="72" t="s">
        <v>1034</v>
      </c>
      <c r="I294" s="73" t="s">
        <v>20</v>
      </c>
      <c r="J294" s="73" t="s">
        <v>21</v>
      </c>
      <c r="K294" s="24">
        <v>44998</v>
      </c>
      <c r="L294" s="25" t="s">
        <v>22</v>
      </c>
      <c r="M294" s="25" t="s">
        <v>23</v>
      </c>
      <c r="N294" s="25" t="s">
        <v>30</v>
      </c>
      <c r="O294" s="25" t="s">
        <v>1078</v>
      </c>
    </row>
    <row r="295" spans="1:15" s="12" customFormat="1" ht="76.5" hidden="1" customHeight="1">
      <c r="A295" s="20" t="s">
        <v>1084</v>
      </c>
      <c r="B295" s="85" t="s">
        <v>1085</v>
      </c>
      <c r="C295" s="90" t="s">
        <v>1081</v>
      </c>
      <c r="D295" s="90" t="s">
        <v>1086</v>
      </c>
      <c r="E295" s="85"/>
      <c r="F295" s="92"/>
      <c r="G295" s="85" t="s">
        <v>35</v>
      </c>
      <c r="H295" s="72" t="s">
        <v>1034</v>
      </c>
      <c r="I295" s="73" t="s">
        <v>20</v>
      </c>
      <c r="J295" s="73" t="s">
        <v>21</v>
      </c>
      <c r="K295" s="24">
        <v>44998</v>
      </c>
      <c r="L295" s="25" t="s">
        <v>22</v>
      </c>
      <c r="M295" s="25" t="s">
        <v>23</v>
      </c>
      <c r="N295" s="25" t="s">
        <v>24</v>
      </c>
      <c r="O295" s="25" t="s">
        <v>1074</v>
      </c>
    </row>
    <row r="296" spans="1:15" s="12" customFormat="1" ht="76.5" hidden="1" customHeight="1">
      <c r="A296" s="20" t="s">
        <v>1087</v>
      </c>
      <c r="B296" s="85" t="s">
        <v>1085</v>
      </c>
      <c r="C296" s="90" t="s">
        <v>1076</v>
      </c>
      <c r="D296" s="90" t="s">
        <v>1077</v>
      </c>
      <c r="E296" s="85"/>
      <c r="F296" s="92"/>
      <c r="G296" s="85" t="s">
        <v>35</v>
      </c>
      <c r="H296" s="72" t="s">
        <v>1034</v>
      </c>
      <c r="I296" s="73" t="s">
        <v>20</v>
      </c>
      <c r="J296" s="73" t="s">
        <v>21</v>
      </c>
      <c r="K296" s="24">
        <v>44998</v>
      </c>
      <c r="L296" s="25" t="s">
        <v>22</v>
      </c>
      <c r="M296" s="25"/>
      <c r="N296" s="25" t="s">
        <v>24</v>
      </c>
      <c r="O296" s="25" t="s">
        <v>1078</v>
      </c>
    </row>
    <row r="297" spans="1:15" s="12" customFormat="1" ht="76.5" hidden="1" customHeight="1">
      <c r="A297" s="20" t="s">
        <v>1088</v>
      </c>
      <c r="B297" s="85" t="s">
        <v>1085</v>
      </c>
      <c r="C297" s="90" t="s">
        <v>1089</v>
      </c>
      <c r="D297" s="90" t="s">
        <v>1090</v>
      </c>
      <c r="E297" s="85"/>
      <c r="F297" s="92"/>
      <c r="G297" s="85" t="s">
        <v>283</v>
      </c>
      <c r="H297" s="72" t="s">
        <v>1034</v>
      </c>
      <c r="I297" s="73" t="s">
        <v>20</v>
      </c>
      <c r="J297" s="73" t="s">
        <v>21</v>
      </c>
      <c r="K297" s="24">
        <v>44998</v>
      </c>
      <c r="L297" s="25" t="s">
        <v>22</v>
      </c>
      <c r="M297" s="25" t="s">
        <v>23</v>
      </c>
      <c r="N297" s="25" t="s">
        <v>24</v>
      </c>
      <c r="O297" s="25" t="s">
        <v>1091</v>
      </c>
    </row>
    <row r="298" spans="1:15" s="12" customFormat="1" ht="76.5" hidden="1" customHeight="1">
      <c r="A298" s="20" t="s">
        <v>1092</v>
      </c>
      <c r="B298" s="85" t="s">
        <v>1093</v>
      </c>
      <c r="C298" s="90" t="s">
        <v>1094</v>
      </c>
      <c r="D298" s="90" t="s">
        <v>1095</v>
      </c>
      <c r="E298" s="85"/>
      <c r="F298" s="92"/>
      <c r="G298" s="85" t="s">
        <v>35</v>
      </c>
      <c r="H298" s="72" t="s">
        <v>1034</v>
      </c>
      <c r="I298" s="73" t="s">
        <v>20</v>
      </c>
      <c r="J298" s="73" t="s">
        <v>21</v>
      </c>
      <c r="K298" s="24">
        <v>44998</v>
      </c>
      <c r="L298" s="25" t="s">
        <v>22</v>
      </c>
      <c r="M298" s="25" t="s">
        <v>23</v>
      </c>
      <c r="N298" s="25" t="s">
        <v>24</v>
      </c>
      <c r="O298" s="25" t="s">
        <v>1096</v>
      </c>
    </row>
    <row r="299" spans="1:15" s="12" customFormat="1" ht="76.5" hidden="1" customHeight="1">
      <c r="A299" s="20" t="s">
        <v>1097</v>
      </c>
      <c r="B299" s="85" t="s">
        <v>1093</v>
      </c>
      <c r="C299" s="90" t="s">
        <v>1098</v>
      </c>
      <c r="D299" s="90" t="s">
        <v>1099</v>
      </c>
      <c r="E299" s="85"/>
      <c r="F299" s="92"/>
      <c r="G299" s="85" t="s">
        <v>35</v>
      </c>
      <c r="H299" s="72" t="s">
        <v>1034</v>
      </c>
      <c r="I299" s="73" t="s">
        <v>20</v>
      </c>
      <c r="J299" s="73" t="s">
        <v>21</v>
      </c>
      <c r="K299" s="24">
        <v>44998</v>
      </c>
      <c r="L299" s="25" t="s">
        <v>47</v>
      </c>
      <c r="M299" s="25" t="s">
        <v>23</v>
      </c>
      <c r="N299" s="25" t="s">
        <v>24</v>
      </c>
      <c r="O299" s="25" t="s">
        <v>1074</v>
      </c>
    </row>
    <row r="300" spans="1:15" s="12" customFormat="1" ht="76.5" hidden="1" customHeight="1">
      <c r="A300" s="20" t="s">
        <v>1100</v>
      </c>
      <c r="B300" s="85" t="s">
        <v>1101</v>
      </c>
      <c r="C300" s="90" t="s">
        <v>1094</v>
      </c>
      <c r="D300" s="93" t="s">
        <v>1102</v>
      </c>
      <c r="E300" s="85"/>
      <c r="F300" s="92"/>
      <c r="G300" s="85" t="s">
        <v>35</v>
      </c>
      <c r="H300" s="72" t="s">
        <v>1034</v>
      </c>
      <c r="I300" s="73" t="s">
        <v>20</v>
      </c>
      <c r="J300" s="73" t="s">
        <v>21</v>
      </c>
      <c r="K300" s="24">
        <v>44998</v>
      </c>
      <c r="L300" s="25" t="s">
        <v>22</v>
      </c>
      <c r="M300" s="25" t="s">
        <v>23</v>
      </c>
      <c r="N300" s="25" t="s">
        <v>24</v>
      </c>
      <c r="O300" s="25" t="s">
        <v>1103</v>
      </c>
    </row>
    <row r="301" spans="1:15" s="12" customFormat="1" ht="76.5" hidden="1" customHeight="1">
      <c r="A301" s="20" t="s">
        <v>1104</v>
      </c>
      <c r="B301" s="85" t="s">
        <v>1101</v>
      </c>
      <c r="C301" s="90" t="s">
        <v>1105</v>
      </c>
      <c r="D301" s="90" t="s">
        <v>1106</v>
      </c>
      <c r="E301" s="85"/>
      <c r="F301" s="92"/>
      <c r="G301" s="85" t="s">
        <v>35</v>
      </c>
      <c r="H301" s="72" t="s">
        <v>1034</v>
      </c>
      <c r="I301" s="73" t="s">
        <v>20</v>
      </c>
      <c r="J301" s="73" t="s">
        <v>21</v>
      </c>
      <c r="K301" s="24">
        <v>44998</v>
      </c>
      <c r="L301" s="25" t="s">
        <v>47</v>
      </c>
      <c r="M301" s="25"/>
      <c r="N301" s="25" t="s">
        <v>24</v>
      </c>
      <c r="O301" s="25" t="s">
        <v>1107</v>
      </c>
    </row>
    <row r="302" spans="1:15" s="12" customFormat="1" ht="76.5" hidden="1" customHeight="1">
      <c r="A302" s="20" t="s">
        <v>1108</v>
      </c>
      <c r="B302" s="85" t="s">
        <v>1101</v>
      </c>
      <c r="C302" s="90" t="s">
        <v>1109</v>
      </c>
      <c r="D302" s="90" t="s">
        <v>1110</v>
      </c>
      <c r="E302" s="85"/>
      <c r="F302" s="92"/>
      <c r="G302" s="85" t="s">
        <v>35</v>
      </c>
      <c r="H302" s="72" t="s">
        <v>1034</v>
      </c>
      <c r="I302" s="73" t="s">
        <v>20</v>
      </c>
      <c r="J302" s="73" t="s">
        <v>21</v>
      </c>
      <c r="K302" s="24">
        <v>44998</v>
      </c>
      <c r="L302" s="25" t="s">
        <v>22</v>
      </c>
      <c r="M302" s="25"/>
      <c r="N302" s="25" t="s">
        <v>24</v>
      </c>
      <c r="O302" s="25" t="s">
        <v>1111</v>
      </c>
    </row>
    <row r="303" spans="1:15" s="12" customFormat="1" ht="76.5" hidden="1" customHeight="1">
      <c r="A303" s="20" t="s">
        <v>1112</v>
      </c>
      <c r="B303" s="85" t="s">
        <v>1113</v>
      </c>
      <c r="C303" s="90" t="s">
        <v>1114</v>
      </c>
      <c r="D303" s="90" t="s">
        <v>1115</v>
      </c>
      <c r="E303" s="85"/>
      <c r="F303" s="92"/>
      <c r="G303" s="85" t="s">
        <v>35</v>
      </c>
      <c r="H303" s="72" t="s">
        <v>1034</v>
      </c>
      <c r="I303" s="73" t="s">
        <v>20</v>
      </c>
      <c r="J303" s="73" t="s">
        <v>21</v>
      </c>
      <c r="K303" s="24">
        <v>44998</v>
      </c>
      <c r="L303" s="25" t="s">
        <v>22</v>
      </c>
      <c r="M303" s="25" t="s">
        <v>23</v>
      </c>
      <c r="N303" s="25" t="s">
        <v>24</v>
      </c>
      <c r="O303" s="25" t="s">
        <v>1116</v>
      </c>
    </row>
    <row r="304" spans="1:15" s="12" customFormat="1" ht="76.5" hidden="1" customHeight="1">
      <c r="A304" s="20" t="s">
        <v>1117</v>
      </c>
      <c r="B304" s="85" t="s">
        <v>1113</v>
      </c>
      <c r="C304" s="90" t="s">
        <v>1118</v>
      </c>
      <c r="D304" s="90" t="s">
        <v>1119</v>
      </c>
      <c r="E304" s="85"/>
      <c r="F304" s="92"/>
      <c r="G304" s="85" t="s">
        <v>35</v>
      </c>
      <c r="H304" s="72" t="s">
        <v>1034</v>
      </c>
      <c r="I304" s="73" t="s">
        <v>20</v>
      </c>
      <c r="J304" s="73" t="s">
        <v>21</v>
      </c>
      <c r="K304" s="24">
        <v>44998</v>
      </c>
      <c r="L304" s="25" t="s">
        <v>47</v>
      </c>
      <c r="M304" s="25" t="s">
        <v>23</v>
      </c>
      <c r="N304" s="25" t="s">
        <v>24</v>
      </c>
      <c r="O304" s="25" t="s">
        <v>1074</v>
      </c>
    </row>
    <row r="305" spans="1:15" s="12" customFormat="1" ht="76.5" hidden="1" customHeight="1">
      <c r="A305" s="20" t="s">
        <v>1120</v>
      </c>
      <c r="B305" s="85" t="s">
        <v>1113</v>
      </c>
      <c r="C305" s="90" t="s">
        <v>1089</v>
      </c>
      <c r="D305" s="90" t="s">
        <v>1090</v>
      </c>
      <c r="E305" s="85"/>
      <c r="F305" s="92"/>
      <c r="G305" s="85" t="s">
        <v>283</v>
      </c>
      <c r="H305" s="72" t="s">
        <v>1034</v>
      </c>
      <c r="I305" s="73" t="s">
        <v>20</v>
      </c>
      <c r="J305" s="73" t="s">
        <v>21</v>
      </c>
      <c r="K305" s="24">
        <v>44998</v>
      </c>
      <c r="L305" s="25" t="s">
        <v>22</v>
      </c>
      <c r="M305" s="25" t="s">
        <v>23</v>
      </c>
      <c r="N305" s="25" t="s">
        <v>24</v>
      </c>
      <c r="O305" s="25" t="s">
        <v>1121</v>
      </c>
    </row>
    <row r="306" spans="1:15" s="12" customFormat="1" ht="76.5" hidden="1" customHeight="1">
      <c r="A306" s="20" t="s">
        <v>1122</v>
      </c>
      <c r="B306" s="85" t="s">
        <v>1113</v>
      </c>
      <c r="C306" s="90" t="s">
        <v>1089</v>
      </c>
      <c r="D306" s="90" t="s">
        <v>1123</v>
      </c>
      <c r="E306" s="85"/>
      <c r="F306" s="92"/>
      <c r="G306" s="85" t="s">
        <v>1124</v>
      </c>
      <c r="H306" s="72" t="s">
        <v>1034</v>
      </c>
      <c r="I306" s="73" t="s">
        <v>20</v>
      </c>
      <c r="J306" s="73" t="s">
        <v>21</v>
      </c>
      <c r="K306" s="24">
        <v>44998</v>
      </c>
      <c r="L306" s="25" t="s">
        <v>22</v>
      </c>
      <c r="M306" s="25" t="s">
        <v>23</v>
      </c>
      <c r="N306" s="25" t="s">
        <v>24</v>
      </c>
      <c r="O306" s="25" t="s">
        <v>1125</v>
      </c>
    </row>
    <row r="307" spans="1:15" s="12" customFormat="1" ht="76.5" hidden="1" customHeight="1">
      <c r="A307" s="20" t="s">
        <v>1126</v>
      </c>
      <c r="B307" s="85" t="s">
        <v>377</v>
      </c>
      <c r="C307" s="90" t="s">
        <v>1114</v>
      </c>
      <c r="D307" s="90" t="s">
        <v>1127</v>
      </c>
      <c r="E307" s="85"/>
      <c r="F307" s="92"/>
      <c r="G307" s="85" t="s">
        <v>1128</v>
      </c>
      <c r="H307" s="88" t="s">
        <v>1034</v>
      </c>
      <c r="I307" s="88" t="s">
        <v>20</v>
      </c>
      <c r="J307" s="88" t="s">
        <v>21</v>
      </c>
      <c r="K307" s="26">
        <v>44998</v>
      </c>
      <c r="L307" s="25" t="s">
        <v>22</v>
      </c>
      <c r="M307" s="25" t="s">
        <v>23</v>
      </c>
      <c r="N307" s="25" t="s">
        <v>24</v>
      </c>
      <c r="O307" s="25" t="s">
        <v>1129</v>
      </c>
    </row>
    <row r="308" spans="1:15" s="12" customFormat="1" ht="76.5" hidden="1" customHeight="1">
      <c r="A308" s="20" t="s">
        <v>1130</v>
      </c>
      <c r="B308" s="85" t="s">
        <v>377</v>
      </c>
      <c r="C308" s="90" t="s">
        <v>1114</v>
      </c>
      <c r="D308" s="90" t="s">
        <v>1131</v>
      </c>
      <c r="E308" s="85"/>
      <c r="F308" s="92"/>
      <c r="G308" s="85" t="s">
        <v>1132</v>
      </c>
      <c r="H308" s="88" t="s">
        <v>1034</v>
      </c>
      <c r="I308" s="88" t="s">
        <v>20</v>
      </c>
      <c r="J308" s="88" t="s">
        <v>21</v>
      </c>
      <c r="K308" s="26">
        <v>44998</v>
      </c>
      <c r="L308" s="25" t="s">
        <v>22</v>
      </c>
      <c r="M308" s="25" t="s">
        <v>23</v>
      </c>
      <c r="N308" s="25" t="s">
        <v>24</v>
      </c>
      <c r="O308" s="25" t="s">
        <v>1133</v>
      </c>
    </row>
    <row r="309" spans="1:15" s="12" customFormat="1" ht="76.5" hidden="1" customHeight="1">
      <c r="A309" s="20" t="s">
        <v>1134</v>
      </c>
      <c r="B309" s="85" t="s">
        <v>377</v>
      </c>
      <c r="C309" s="90" t="s">
        <v>1135</v>
      </c>
      <c r="D309" s="90" t="s">
        <v>1136</v>
      </c>
      <c r="E309" s="85"/>
      <c r="F309" s="92"/>
      <c r="G309" s="85" t="s">
        <v>1137</v>
      </c>
      <c r="H309" s="88" t="s">
        <v>1034</v>
      </c>
      <c r="I309" s="88" t="s">
        <v>20</v>
      </c>
      <c r="J309" s="88" t="s">
        <v>21</v>
      </c>
      <c r="K309" s="26">
        <v>44998</v>
      </c>
      <c r="L309" s="25" t="s">
        <v>22</v>
      </c>
      <c r="M309" s="25" t="s">
        <v>23</v>
      </c>
      <c r="N309" s="25" t="s">
        <v>24</v>
      </c>
      <c r="O309" s="25" t="s">
        <v>1138</v>
      </c>
    </row>
    <row r="310" spans="1:15" s="12" customFormat="1" ht="76.5" hidden="1" customHeight="1">
      <c r="A310" s="20" t="s">
        <v>1139</v>
      </c>
      <c r="B310" s="85" t="s">
        <v>377</v>
      </c>
      <c r="C310" s="90" t="s">
        <v>1135</v>
      </c>
      <c r="D310" s="90" t="s">
        <v>1140</v>
      </c>
      <c r="E310" s="85"/>
      <c r="F310" s="92"/>
      <c r="G310" s="85" t="s">
        <v>1141</v>
      </c>
      <c r="H310" s="88" t="s">
        <v>1034</v>
      </c>
      <c r="I310" s="88" t="s">
        <v>20</v>
      </c>
      <c r="J310" s="88" t="s">
        <v>21</v>
      </c>
      <c r="K310" s="26">
        <v>44998</v>
      </c>
      <c r="L310" s="25" t="s">
        <v>22</v>
      </c>
      <c r="M310" s="25" t="s">
        <v>23</v>
      </c>
      <c r="N310" s="25" t="s">
        <v>24</v>
      </c>
      <c r="O310" s="25" t="s">
        <v>1142</v>
      </c>
    </row>
    <row r="311" spans="1:15" s="12" customFormat="1" ht="76.5" hidden="1" customHeight="1">
      <c r="A311" s="20" t="s">
        <v>1143</v>
      </c>
      <c r="B311" s="85" t="s">
        <v>377</v>
      </c>
      <c r="C311" s="90" t="s">
        <v>1144</v>
      </c>
      <c r="D311" s="90" t="s">
        <v>1145</v>
      </c>
      <c r="E311" s="85"/>
      <c r="F311" s="92"/>
      <c r="G311" s="85" t="s">
        <v>1146</v>
      </c>
      <c r="H311" s="88" t="s">
        <v>1034</v>
      </c>
      <c r="I311" s="88" t="s">
        <v>20</v>
      </c>
      <c r="J311" s="88" t="s">
        <v>21</v>
      </c>
      <c r="K311" s="26">
        <v>44998</v>
      </c>
      <c r="L311" s="25" t="s">
        <v>22</v>
      </c>
      <c r="M311" s="25" t="s">
        <v>23</v>
      </c>
      <c r="N311" s="25" t="s">
        <v>24</v>
      </c>
      <c r="O311" s="25" t="s">
        <v>1147</v>
      </c>
    </row>
    <row r="312" spans="1:15" s="12" customFormat="1" ht="76.5" hidden="1" customHeight="1">
      <c r="A312" s="20" t="s">
        <v>1148</v>
      </c>
      <c r="B312" s="85" t="s">
        <v>377</v>
      </c>
      <c r="C312" s="90" t="s">
        <v>1149</v>
      </c>
      <c r="D312" s="90" t="s">
        <v>1145</v>
      </c>
      <c r="E312" s="85"/>
      <c r="F312" s="92"/>
      <c r="G312" s="85" t="s">
        <v>1150</v>
      </c>
      <c r="H312" s="88" t="s">
        <v>1034</v>
      </c>
      <c r="I312" s="88" t="s">
        <v>20</v>
      </c>
      <c r="J312" s="88" t="s">
        <v>21</v>
      </c>
      <c r="K312" s="26">
        <v>44998</v>
      </c>
      <c r="L312" s="25" t="s">
        <v>22</v>
      </c>
      <c r="M312" s="25" t="s">
        <v>23</v>
      </c>
      <c r="N312" s="25" t="s">
        <v>24</v>
      </c>
      <c r="O312" s="25" t="s">
        <v>1151</v>
      </c>
    </row>
    <row r="313" spans="1:15" s="12" customFormat="1" ht="76.5" hidden="1" customHeight="1">
      <c r="A313" s="20" t="s">
        <v>1152</v>
      </c>
      <c r="B313" s="85" t="s">
        <v>377</v>
      </c>
      <c r="C313" s="90" t="s">
        <v>1153</v>
      </c>
      <c r="D313" s="90" t="s">
        <v>1154</v>
      </c>
      <c r="E313" s="85"/>
      <c r="F313" s="92"/>
      <c r="G313" s="28" t="s">
        <v>1155</v>
      </c>
      <c r="H313" s="88" t="s">
        <v>1034</v>
      </c>
      <c r="I313" s="88" t="s">
        <v>20</v>
      </c>
      <c r="J313" s="88" t="s">
        <v>21</v>
      </c>
      <c r="K313" s="26">
        <v>44998</v>
      </c>
      <c r="L313" s="25" t="s">
        <v>22</v>
      </c>
      <c r="M313" s="25"/>
      <c r="N313" s="25" t="s">
        <v>24</v>
      </c>
      <c r="O313" s="25" t="s">
        <v>1156</v>
      </c>
    </row>
    <row r="314" spans="1:15" s="12" customFormat="1" ht="76.5" hidden="1" customHeight="1">
      <c r="A314" s="20" t="s">
        <v>1157</v>
      </c>
      <c r="B314" s="85" t="s">
        <v>377</v>
      </c>
      <c r="C314" s="90" t="s">
        <v>1158</v>
      </c>
      <c r="D314" s="90" t="s">
        <v>1159</v>
      </c>
      <c r="E314" s="85"/>
      <c r="F314" s="92"/>
      <c r="G314" s="85" t="s">
        <v>63</v>
      </c>
      <c r="H314" s="88" t="s">
        <v>1034</v>
      </c>
      <c r="I314" s="88" t="s">
        <v>20</v>
      </c>
      <c r="J314" s="88" t="s">
        <v>21</v>
      </c>
      <c r="K314" s="26">
        <v>44998</v>
      </c>
      <c r="L314" s="25" t="s">
        <v>22</v>
      </c>
      <c r="M314" s="25" t="s">
        <v>23</v>
      </c>
      <c r="N314" s="25" t="s">
        <v>24</v>
      </c>
      <c r="O314" s="25" t="s">
        <v>1160</v>
      </c>
    </row>
    <row r="315" spans="1:15" s="12" customFormat="1" ht="76.5" hidden="1" customHeight="1">
      <c r="A315" s="20" t="s">
        <v>1161</v>
      </c>
      <c r="B315" s="85" t="s">
        <v>377</v>
      </c>
      <c r="C315" s="90" t="s">
        <v>1162</v>
      </c>
      <c r="D315" s="90"/>
      <c r="E315" s="85"/>
      <c r="F315" s="92"/>
      <c r="G315" s="85" t="s">
        <v>1163</v>
      </c>
      <c r="H315" s="88" t="s">
        <v>1034</v>
      </c>
      <c r="I315" s="88" t="s">
        <v>20</v>
      </c>
      <c r="J315" s="88" t="s">
        <v>21</v>
      </c>
      <c r="K315" s="26">
        <v>44998</v>
      </c>
      <c r="L315" s="25" t="s">
        <v>22</v>
      </c>
      <c r="M315" s="25" t="s">
        <v>23</v>
      </c>
      <c r="N315" s="25" t="s">
        <v>24</v>
      </c>
      <c r="O315" s="25" t="s">
        <v>1164</v>
      </c>
    </row>
    <row r="316" spans="1:15" s="12" customFormat="1" ht="76.5" hidden="1" customHeight="1">
      <c r="A316" s="20" t="s">
        <v>1165</v>
      </c>
      <c r="B316" s="20" t="s">
        <v>1166</v>
      </c>
      <c r="C316" s="90" t="s">
        <v>27</v>
      </c>
      <c r="D316" s="90" t="s">
        <v>1167</v>
      </c>
      <c r="E316" s="85"/>
      <c r="F316" s="92"/>
      <c r="G316" s="85" t="s">
        <v>35</v>
      </c>
      <c r="H316" s="73" t="s">
        <v>1034</v>
      </c>
      <c r="I316" s="73" t="s">
        <v>20</v>
      </c>
      <c r="J316" s="73" t="s">
        <v>21</v>
      </c>
      <c r="K316" s="26">
        <v>44998</v>
      </c>
      <c r="L316" s="25" t="s">
        <v>47</v>
      </c>
      <c r="M316" s="25" t="s">
        <v>23</v>
      </c>
      <c r="N316" s="25" t="s">
        <v>369</v>
      </c>
      <c r="O316" s="25"/>
    </row>
    <row r="317" spans="1:15" s="12" customFormat="1" ht="76.5" hidden="1" customHeight="1">
      <c r="A317" s="20" t="s">
        <v>1168</v>
      </c>
      <c r="B317" s="20" t="s">
        <v>1166</v>
      </c>
      <c r="C317" s="90" t="s">
        <v>1169</v>
      </c>
      <c r="D317" s="90" t="s">
        <v>1170</v>
      </c>
      <c r="E317" s="85"/>
      <c r="F317" s="92"/>
      <c r="G317" s="85" t="s">
        <v>283</v>
      </c>
      <c r="H317" s="73" t="s">
        <v>1034</v>
      </c>
      <c r="I317" s="73" t="s">
        <v>20</v>
      </c>
      <c r="J317" s="73" t="s">
        <v>21</v>
      </c>
      <c r="K317" s="26">
        <v>44998</v>
      </c>
      <c r="L317" s="25" t="s">
        <v>22</v>
      </c>
      <c r="M317" s="25" t="s">
        <v>23</v>
      </c>
      <c r="N317" s="25" t="s">
        <v>24</v>
      </c>
      <c r="O317" s="25" t="s">
        <v>1171</v>
      </c>
    </row>
    <row r="318" spans="1:15" s="12" customFormat="1" ht="76.5" hidden="1" customHeight="1">
      <c r="A318" s="20" t="s">
        <v>1172</v>
      </c>
      <c r="B318" s="20" t="s">
        <v>1166</v>
      </c>
      <c r="C318" s="90" t="s">
        <v>1173</v>
      </c>
      <c r="D318" s="90" t="s">
        <v>1174</v>
      </c>
      <c r="E318" s="85"/>
      <c r="F318" s="92"/>
      <c r="G318" s="85" t="s">
        <v>18</v>
      </c>
      <c r="H318" s="73" t="s">
        <v>1034</v>
      </c>
      <c r="I318" s="73" t="s">
        <v>20</v>
      </c>
      <c r="J318" s="73" t="s">
        <v>21</v>
      </c>
      <c r="K318" s="26">
        <v>44998</v>
      </c>
      <c r="L318" s="25" t="s">
        <v>22</v>
      </c>
      <c r="M318" s="25" t="s">
        <v>23</v>
      </c>
      <c r="N318" s="25" t="s">
        <v>24</v>
      </c>
      <c r="O318" s="25" t="s">
        <v>1175</v>
      </c>
    </row>
    <row r="319" spans="1:15" s="12" customFormat="1" ht="76.5" hidden="1" customHeight="1">
      <c r="A319" s="20" t="s">
        <v>1176</v>
      </c>
      <c r="B319" s="20" t="s">
        <v>1166</v>
      </c>
      <c r="C319" s="90" t="s">
        <v>1177</v>
      </c>
      <c r="D319" s="90" t="s">
        <v>1178</v>
      </c>
      <c r="E319" s="85"/>
      <c r="F319" s="92"/>
      <c r="G319" s="85" t="s">
        <v>35</v>
      </c>
      <c r="H319" s="73" t="s">
        <v>1034</v>
      </c>
      <c r="I319" s="73" t="s">
        <v>20</v>
      </c>
      <c r="J319" s="73" t="s">
        <v>21</v>
      </c>
      <c r="K319" s="26">
        <v>44998</v>
      </c>
      <c r="L319" s="25" t="s">
        <v>22</v>
      </c>
      <c r="M319" s="25" t="s">
        <v>23</v>
      </c>
      <c r="N319" s="25" t="s">
        <v>24</v>
      </c>
      <c r="O319" s="25" t="s">
        <v>1179</v>
      </c>
    </row>
    <row r="320" spans="1:15" s="12" customFormat="1" ht="76.5" hidden="1" customHeight="1">
      <c r="A320" s="20" t="s">
        <v>1180</v>
      </c>
      <c r="B320" s="20" t="s">
        <v>1166</v>
      </c>
      <c r="C320" s="90" t="s">
        <v>1181</v>
      </c>
      <c r="D320" s="90" t="s">
        <v>1182</v>
      </c>
      <c r="E320" s="85"/>
      <c r="F320" s="92"/>
      <c r="G320" s="85" t="s">
        <v>283</v>
      </c>
      <c r="H320" s="73" t="s">
        <v>1034</v>
      </c>
      <c r="I320" s="73" t="s">
        <v>20</v>
      </c>
      <c r="J320" s="73" t="s">
        <v>21</v>
      </c>
      <c r="K320" s="26">
        <v>44998</v>
      </c>
      <c r="L320" s="25" t="s">
        <v>22</v>
      </c>
      <c r="M320" s="25" t="s">
        <v>23</v>
      </c>
      <c r="N320" s="25" t="s">
        <v>24</v>
      </c>
      <c r="O320" s="25" t="s">
        <v>1183</v>
      </c>
    </row>
    <row r="321" spans="1:15" s="12" customFormat="1" ht="76.5" hidden="1" customHeight="1">
      <c r="A321" s="20" t="s">
        <v>1184</v>
      </c>
      <c r="B321" s="20" t="s">
        <v>1166</v>
      </c>
      <c r="C321" s="90" t="s">
        <v>1185</v>
      </c>
      <c r="D321" s="90" t="s">
        <v>1186</v>
      </c>
      <c r="E321" s="85"/>
      <c r="F321" s="92"/>
      <c r="G321" s="85" t="s">
        <v>35</v>
      </c>
      <c r="H321" s="73" t="s">
        <v>1034</v>
      </c>
      <c r="I321" s="73" t="s">
        <v>20</v>
      </c>
      <c r="J321" s="73" t="s">
        <v>21</v>
      </c>
      <c r="K321" s="26">
        <v>44998</v>
      </c>
      <c r="L321" s="25" t="s">
        <v>22</v>
      </c>
      <c r="M321" s="25" t="s">
        <v>23</v>
      </c>
      <c r="N321" s="25" t="s">
        <v>24</v>
      </c>
      <c r="O321" s="25" t="s">
        <v>1187</v>
      </c>
    </row>
    <row r="322" spans="1:15" s="12" customFormat="1" ht="76.5" hidden="1" customHeight="1">
      <c r="A322" s="20" t="s">
        <v>1188</v>
      </c>
      <c r="B322" s="20" t="s">
        <v>1166</v>
      </c>
      <c r="C322" s="90" t="s">
        <v>1189</v>
      </c>
      <c r="D322" s="90" t="s">
        <v>1190</v>
      </c>
      <c r="E322" s="85"/>
      <c r="F322" s="92"/>
      <c r="G322" s="85" t="s">
        <v>1191</v>
      </c>
      <c r="H322" s="73" t="s">
        <v>1034</v>
      </c>
      <c r="I322" s="73" t="s">
        <v>20</v>
      </c>
      <c r="J322" s="73" t="s">
        <v>21</v>
      </c>
      <c r="K322" s="26">
        <v>44998</v>
      </c>
      <c r="L322" s="25" t="s">
        <v>22</v>
      </c>
      <c r="M322" s="25" t="s">
        <v>23</v>
      </c>
      <c r="N322" s="25" t="s">
        <v>24</v>
      </c>
      <c r="O322" s="25" t="s">
        <v>1175</v>
      </c>
    </row>
    <row r="323" spans="1:15" s="12" customFormat="1" ht="76.5" hidden="1" customHeight="1">
      <c r="A323" s="20" t="s">
        <v>1192</v>
      </c>
      <c r="B323" s="20" t="s">
        <v>1166</v>
      </c>
      <c r="C323" s="90" t="s">
        <v>1193</v>
      </c>
      <c r="D323" s="90" t="s">
        <v>1194</v>
      </c>
      <c r="E323" s="85"/>
      <c r="F323" s="92"/>
      <c r="G323" s="85" t="s">
        <v>35</v>
      </c>
      <c r="H323" s="73" t="s">
        <v>1034</v>
      </c>
      <c r="I323" s="73" t="s">
        <v>20</v>
      </c>
      <c r="J323" s="73" t="s">
        <v>21</v>
      </c>
      <c r="K323" s="26">
        <v>44998</v>
      </c>
      <c r="L323" s="25" t="s">
        <v>47</v>
      </c>
      <c r="M323" s="25" t="s">
        <v>37</v>
      </c>
      <c r="N323" s="25" t="s">
        <v>369</v>
      </c>
      <c r="O323" s="25" t="s">
        <v>1195</v>
      </c>
    </row>
    <row r="324" spans="1:15" s="12" customFormat="1" ht="76.5" hidden="1" customHeight="1">
      <c r="A324" s="20" t="s">
        <v>1196</v>
      </c>
      <c r="B324" s="53" t="s">
        <v>116</v>
      </c>
      <c r="C324" s="53">
        <v>1.1000000000000001</v>
      </c>
      <c r="D324" s="53" t="s">
        <v>1197</v>
      </c>
      <c r="E324" s="53" t="s">
        <v>85</v>
      </c>
      <c r="F324" s="53" t="s">
        <v>85</v>
      </c>
      <c r="G324" s="23" t="s">
        <v>1026</v>
      </c>
      <c r="H324" s="54" t="s">
        <v>1198</v>
      </c>
      <c r="I324" s="54" t="s">
        <v>88</v>
      </c>
      <c r="J324" s="54" t="s">
        <v>89</v>
      </c>
      <c r="K324" s="26">
        <v>44998</v>
      </c>
      <c r="L324" s="20" t="s">
        <v>312</v>
      </c>
      <c r="M324" s="20" t="s">
        <v>23</v>
      </c>
      <c r="N324" s="20" t="s">
        <v>94</v>
      </c>
      <c r="O324" s="20" t="s">
        <v>1199</v>
      </c>
    </row>
    <row r="325" spans="1:15" s="12" customFormat="1" ht="76.5" hidden="1" customHeight="1">
      <c r="A325" s="20" t="s">
        <v>1200</v>
      </c>
      <c r="B325" s="53" t="s">
        <v>116</v>
      </c>
      <c r="C325" s="53">
        <v>1.1000000000000001</v>
      </c>
      <c r="D325" s="55" t="s">
        <v>1201</v>
      </c>
      <c r="E325" s="55" t="s">
        <v>85</v>
      </c>
      <c r="F325" s="55" t="s">
        <v>85</v>
      </c>
      <c r="G325" s="55"/>
      <c r="H325" s="54" t="s">
        <v>1198</v>
      </c>
      <c r="I325" s="54" t="s">
        <v>88</v>
      </c>
      <c r="J325" s="54" t="s">
        <v>89</v>
      </c>
      <c r="K325" s="26">
        <v>44998</v>
      </c>
      <c r="L325" s="25" t="s">
        <v>47</v>
      </c>
      <c r="M325" s="25" t="s">
        <v>23</v>
      </c>
      <c r="N325" s="25" t="s">
        <v>30</v>
      </c>
      <c r="O325" s="20" t="s">
        <v>1202</v>
      </c>
    </row>
    <row r="326" spans="1:15" s="12" customFormat="1" ht="76.5" hidden="1" customHeight="1">
      <c r="A326" s="20" t="s">
        <v>1203</v>
      </c>
      <c r="B326" s="53" t="s">
        <v>116</v>
      </c>
      <c r="C326" s="53">
        <v>1.2</v>
      </c>
      <c r="D326" s="23" t="s">
        <v>1204</v>
      </c>
      <c r="E326" s="23" t="s">
        <v>85</v>
      </c>
      <c r="F326" s="23" t="s">
        <v>85</v>
      </c>
      <c r="G326" s="23" t="s">
        <v>1205</v>
      </c>
      <c r="H326" s="54" t="s">
        <v>1198</v>
      </c>
      <c r="I326" s="54" t="s">
        <v>88</v>
      </c>
      <c r="J326" s="54" t="s">
        <v>89</v>
      </c>
      <c r="K326" s="26">
        <v>44998</v>
      </c>
      <c r="L326" s="25" t="s">
        <v>22</v>
      </c>
      <c r="M326" s="25" t="s">
        <v>23</v>
      </c>
      <c r="N326" s="25" t="s">
        <v>30</v>
      </c>
      <c r="O326" s="20" t="s">
        <v>1206</v>
      </c>
    </row>
    <row r="327" spans="1:15" s="12" customFormat="1" ht="76.5" hidden="1" customHeight="1">
      <c r="A327" s="20" t="s">
        <v>1207</v>
      </c>
      <c r="B327" s="53" t="s">
        <v>116</v>
      </c>
      <c r="C327" s="53">
        <v>1.4</v>
      </c>
      <c r="D327" s="23" t="s">
        <v>1208</v>
      </c>
      <c r="E327" s="23" t="s">
        <v>1209</v>
      </c>
      <c r="F327" s="23" t="s">
        <v>85</v>
      </c>
      <c r="G327" s="23" t="s">
        <v>1210</v>
      </c>
      <c r="H327" s="54" t="s">
        <v>1198</v>
      </c>
      <c r="I327" s="54" t="s">
        <v>88</v>
      </c>
      <c r="J327" s="54" t="s">
        <v>89</v>
      </c>
      <c r="K327" s="26">
        <v>44998</v>
      </c>
      <c r="L327" s="25" t="s">
        <v>22</v>
      </c>
      <c r="M327" s="25" t="s">
        <v>23</v>
      </c>
      <c r="N327" s="20" t="s">
        <v>30</v>
      </c>
      <c r="O327" s="20" t="s">
        <v>1206</v>
      </c>
    </row>
    <row r="328" spans="1:15" s="12" customFormat="1" ht="76.5" hidden="1" customHeight="1">
      <c r="A328" s="20" t="s">
        <v>1211</v>
      </c>
      <c r="B328" s="53" t="s">
        <v>116</v>
      </c>
      <c r="C328" s="53">
        <v>2.1</v>
      </c>
      <c r="D328" s="30" t="s">
        <v>1212</v>
      </c>
      <c r="E328" s="31" t="s">
        <v>85</v>
      </c>
      <c r="F328" s="31" t="s">
        <v>85</v>
      </c>
      <c r="G328" s="30"/>
      <c r="H328" s="54" t="s">
        <v>1198</v>
      </c>
      <c r="I328" s="54" t="s">
        <v>88</v>
      </c>
      <c r="J328" s="54" t="s">
        <v>89</v>
      </c>
      <c r="K328" s="26">
        <v>44998</v>
      </c>
      <c r="L328" s="25" t="s">
        <v>22</v>
      </c>
      <c r="M328" s="25" t="s">
        <v>23</v>
      </c>
      <c r="N328" s="25" t="s">
        <v>30</v>
      </c>
      <c r="O328" s="25" t="s">
        <v>1213</v>
      </c>
    </row>
    <row r="329" spans="1:15" s="12" customFormat="1" ht="76.5" hidden="1" customHeight="1">
      <c r="A329" s="20" t="s">
        <v>1214</v>
      </c>
      <c r="B329" s="53" t="s">
        <v>116</v>
      </c>
      <c r="C329" s="23">
        <v>2.1</v>
      </c>
      <c r="D329" s="23" t="s">
        <v>1215</v>
      </c>
      <c r="E329" s="23" t="s">
        <v>85</v>
      </c>
      <c r="F329" s="23" t="s">
        <v>85</v>
      </c>
      <c r="G329" s="30"/>
      <c r="H329" s="54" t="s">
        <v>1198</v>
      </c>
      <c r="I329" s="54" t="s">
        <v>88</v>
      </c>
      <c r="J329" s="54" t="s">
        <v>89</v>
      </c>
      <c r="K329" s="26">
        <v>44998</v>
      </c>
      <c r="L329" s="20" t="s">
        <v>47</v>
      </c>
      <c r="M329" s="20" t="s">
        <v>37</v>
      </c>
      <c r="N329" s="20" t="s">
        <v>369</v>
      </c>
      <c r="O329" s="20" t="s">
        <v>1216</v>
      </c>
    </row>
    <row r="330" spans="1:15" s="12" customFormat="1" ht="76.5" hidden="1" customHeight="1">
      <c r="A330" s="20" t="s">
        <v>1217</v>
      </c>
      <c r="B330" s="53" t="s">
        <v>116</v>
      </c>
      <c r="C330" s="23">
        <v>2.1</v>
      </c>
      <c r="D330" s="23" t="s">
        <v>1218</v>
      </c>
      <c r="E330" s="23" t="s">
        <v>85</v>
      </c>
      <c r="F330" s="23" t="s">
        <v>85</v>
      </c>
      <c r="G330" s="30"/>
      <c r="H330" s="54" t="s">
        <v>1198</v>
      </c>
      <c r="I330" s="54" t="s">
        <v>88</v>
      </c>
      <c r="J330" s="54" t="s">
        <v>89</v>
      </c>
      <c r="K330" s="26">
        <v>44998</v>
      </c>
      <c r="L330" s="25" t="s">
        <v>22</v>
      </c>
      <c r="M330" s="25" t="s">
        <v>23</v>
      </c>
      <c r="N330" s="25" t="s">
        <v>30</v>
      </c>
      <c r="O330" s="20" t="s">
        <v>1219</v>
      </c>
    </row>
    <row r="331" spans="1:15" s="12" customFormat="1" ht="76.5" hidden="1" customHeight="1">
      <c r="A331" s="20" t="s">
        <v>1220</v>
      </c>
      <c r="B331" s="53" t="s">
        <v>116</v>
      </c>
      <c r="C331" s="23">
        <v>2.1</v>
      </c>
      <c r="D331" s="23" t="s">
        <v>1221</v>
      </c>
      <c r="E331" s="23" t="s">
        <v>85</v>
      </c>
      <c r="F331" s="23" t="s">
        <v>85</v>
      </c>
      <c r="G331" s="30"/>
      <c r="H331" s="54" t="s">
        <v>1198</v>
      </c>
      <c r="I331" s="54" t="s">
        <v>88</v>
      </c>
      <c r="J331" s="54" t="s">
        <v>89</v>
      </c>
      <c r="K331" s="26">
        <v>44998</v>
      </c>
      <c r="L331" s="20" t="s">
        <v>47</v>
      </c>
      <c r="M331" s="20" t="s">
        <v>37</v>
      </c>
      <c r="N331" s="20" t="s">
        <v>369</v>
      </c>
      <c r="O331" s="20" t="s">
        <v>1222</v>
      </c>
    </row>
    <row r="332" spans="1:15" s="12" customFormat="1" ht="76.5" hidden="1" customHeight="1">
      <c r="A332" s="20" t="s">
        <v>1223</v>
      </c>
      <c r="B332" s="53" t="s">
        <v>116</v>
      </c>
      <c r="C332" s="23">
        <v>2.1</v>
      </c>
      <c r="D332" s="23" t="s">
        <v>1224</v>
      </c>
      <c r="E332" s="32" t="s">
        <v>1225</v>
      </c>
      <c r="F332" s="23" t="s">
        <v>85</v>
      </c>
      <c r="G332" s="30" t="s">
        <v>1226</v>
      </c>
      <c r="H332" s="54" t="s">
        <v>1198</v>
      </c>
      <c r="I332" s="54" t="s">
        <v>88</v>
      </c>
      <c r="J332" s="54" t="s">
        <v>89</v>
      </c>
      <c r="K332" s="26">
        <v>44998</v>
      </c>
      <c r="L332" s="25" t="s">
        <v>22</v>
      </c>
      <c r="M332" s="25" t="s">
        <v>23</v>
      </c>
      <c r="N332" s="20" t="s">
        <v>30</v>
      </c>
      <c r="O332" s="20" t="s">
        <v>1227</v>
      </c>
    </row>
    <row r="333" spans="1:15" s="12" customFormat="1" ht="76.5" hidden="1" customHeight="1">
      <c r="A333" s="20" t="s">
        <v>1228</v>
      </c>
      <c r="B333" s="53" t="s">
        <v>116</v>
      </c>
      <c r="C333" s="23">
        <v>2.1</v>
      </c>
      <c r="D333" s="23" t="s">
        <v>1229</v>
      </c>
      <c r="E333" s="32" t="s">
        <v>1230</v>
      </c>
      <c r="F333" s="23" t="s">
        <v>85</v>
      </c>
      <c r="G333" s="30" t="s">
        <v>1226</v>
      </c>
      <c r="H333" s="54" t="s">
        <v>1198</v>
      </c>
      <c r="I333" s="54" t="s">
        <v>88</v>
      </c>
      <c r="J333" s="54" t="s">
        <v>89</v>
      </c>
      <c r="K333" s="26">
        <v>44998</v>
      </c>
      <c r="L333" s="25" t="s">
        <v>22</v>
      </c>
      <c r="M333" s="25" t="s">
        <v>23</v>
      </c>
      <c r="N333" s="20" t="s">
        <v>30</v>
      </c>
      <c r="O333" s="20" t="s">
        <v>1231</v>
      </c>
    </row>
    <row r="334" spans="1:15" s="12" customFormat="1" ht="76.5" hidden="1" customHeight="1">
      <c r="A334" s="20" t="s">
        <v>1232</v>
      </c>
      <c r="B334" s="53" t="s">
        <v>116</v>
      </c>
      <c r="C334" s="23">
        <v>2.2000000000000002</v>
      </c>
      <c r="D334" s="23" t="s">
        <v>1233</v>
      </c>
      <c r="E334" s="32" t="s">
        <v>1234</v>
      </c>
      <c r="F334" s="23" t="s">
        <v>85</v>
      </c>
      <c r="G334" s="30" t="s">
        <v>1235</v>
      </c>
      <c r="H334" s="54" t="s">
        <v>1198</v>
      </c>
      <c r="I334" s="54" t="s">
        <v>88</v>
      </c>
      <c r="J334" s="54" t="s">
        <v>89</v>
      </c>
      <c r="K334" s="26">
        <v>44998</v>
      </c>
      <c r="L334" s="25" t="s">
        <v>22</v>
      </c>
      <c r="M334" s="25" t="s">
        <v>23</v>
      </c>
      <c r="N334" s="25" t="s">
        <v>30</v>
      </c>
      <c r="O334" s="20" t="s">
        <v>1236</v>
      </c>
    </row>
    <row r="335" spans="1:15" s="12" customFormat="1" ht="76.5" hidden="1" customHeight="1">
      <c r="A335" s="20" t="s">
        <v>1237</v>
      </c>
      <c r="B335" s="53" t="s">
        <v>116</v>
      </c>
      <c r="C335" s="23">
        <v>2.2000000000000002</v>
      </c>
      <c r="D335" s="23" t="s">
        <v>1238</v>
      </c>
      <c r="E335" s="23" t="s">
        <v>85</v>
      </c>
      <c r="F335" s="23" t="s">
        <v>85</v>
      </c>
      <c r="G335" s="30" t="s">
        <v>1239</v>
      </c>
      <c r="H335" s="54" t="s">
        <v>1198</v>
      </c>
      <c r="I335" s="54" t="s">
        <v>88</v>
      </c>
      <c r="J335" s="54" t="s">
        <v>89</v>
      </c>
      <c r="K335" s="26">
        <v>44998</v>
      </c>
      <c r="L335" s="25" t="s">
        <v>22</v>
      </c>
      <c r="M335" s="20" t="s">
        <v>23</v>
      </c>
      <c r="N335" s="20" t="s">
        <v>164</v>
      </c>
      <c r="O335" s="20" t="s">
        <v>1240</v>
      </c>
    </row>
    <row r="336" spans="1:15" s="12" customFormat="1" ht="76.5" hidden="1" customHeight="1">
      <c r="A336" s="20" t="s">
        <v>1241</v>
      </c>
      <c r="B336" s="53" t="s">
        <v>116</v>
      </c>
      <c r="C336" s="23">
        <v>2.2000000000000002</v>
      </c>
      <c r="D336" s="23" t="s">
        <v>1242</v>
      </c>
      <c r="E336" s="32" t="s">
        <v>1243</v>
      </c>
      <c r="F336" s="23" t="s">
        <v>85</v>
      </c>
      <c r="G336" s="30" t="s">
        <v>1244</v>
      </c>
      <c r="H336" s="54" t="s">
        <v>1198</v>
      </c>
      <c r="I336" s="54" t="s">
        <v>88</v>
      </c>
      <c r="J336" s="54" t="s">
        <v>89</v>
      </c>
      <c r="K336" s="26">
        <v>44998</v>
      </c>
      <c r="L336" s="25" t="s">
        <v>22</v>
      </c>
      <c r="M336" s="25" t="s">
        <v>23</v>
      </c>
      <c r="N336" s="25" t="s">
        <v>30</v>
      </c>
      <c r="O336" s="25" t="s">
        <v>1245</v>
      </c>
    </row>
    <row r="337" spans="1:15" s="12" customFormat="1" ht="76.5" hidden="1" customHeight="1">
      <c r="A337" s="20" t="s">
        <v>1246</v>
      </c>
      <c r="B337" s="53" t="s">
        <v>116</v>
      </c>
      <c r="C337" s="23">
        <v>2.2000000000000002</v>
      </c>
      <c r="D337" s="23" t="s">
        <v>1247</v>
      </c>
      <c r="E337" s="32" t="s">
        <v>1248</v>
      </c>
      <c r="F337" s="23" t="s">
        <v>85</v>
      </c>
      <c r="G337" s="30" t="s">
        <v>1249</v>
      </c>
      <c r="H337" s="54" t="s">
        <v>1198</v>
      </c>
      <c r="I337" s="54" t="s">
        <v>88</v>
      </c>
      <c r="J337" s="54" t="s">
        <v>89</v>
      </c>
      <c r="K337" s="26">
        <v>44998</v>
      </c>
      <c r="L337" s="25" t="s">
        <v>22</v>
      </c>
      <c r="M337" s="25" t="s">
        <v>23</v>
      </c>
      <c r="N337" s="20" t="s">
        <v>30</v>
      </c>
      <c r="O337" s="20" t="s">
        <v>1250</v>
      </c>
    </row>
    <row r="338" spans="1:15" s="12" customFormat="1" ht="76.5" hidden="1" customHeight="1">
      <c r="A338" s="20" t="s">
        <v>1251</v>
      </c>
      <c r="B338" s="53" t="s">
        <v>116</v>
      </c>
      <c r="C338" s="23">
        <v>2.2999999999999998</v>
      </c>
      <c r="D338" s="23" t="s">
        <v>1252</v>
      </c>
      <c r="E338" s="32" t="s">
        <v>1253</v>
      </c>
      <c r="F338" s="23" t="s">
        <v>85</v>
      </c>
      <c r="G338" s="30" t="s">
        <v>1026</v>
      </c>
      <c r="H338" s="54" t="s">
        <v>1198</v>
      </c>
      <c r="I338" s="54" t="s">
        <v>88</v>
      </c>
      <c r="J338" s="54" t="s">
        <v>89</v>
      </c>
      <c r="K338" s="26">
        <v>44998</v>
      </c>
      <c r="L338" s="25" t="s">
        <v>22</v>
      </c>
      <c r="M338" s="20" t="s">
        <v>37</v>
      </c>
      <c r="N338" s="20" t="s">
        <v>164</v>
      </c>
      <c r="O338" s="20" t="s">
        <v>1254</v>
      </c>
    </row>
    <row r="339" spans="1:15" s="12" customFormat="1" ht="76.5" hidden="1" customHeight="1">
      <c r="A339" s="20" t="s">
        <v>1255</v>
      </c>
      <c r="B339" s="53" t="s">
        <v>116</v>
      </c>
      <c r="C339" s="23">
        <v>2.5</v>
      </c>
      <c r="D339" s="23" t="s">
        <v>1256</v>
      </c>
      <c r="E339" s="23" t="s">
        <v>85</v>
      </c>
      <c r="F339" s="23" t="s">
        <v>85</v>
      </c>
      <c r="G339" s="30" t="s">
        <v>1026</v>
      </c>
      <c r="H339" s="54" t="s">
        <v>1198</v>
      </c>
      <c r="I339" s="54" t="s">
        <v>88</v>
      </c>
      <c r="J339" s="54" t="s">
        <v>89</v>
      </c>
      <c r="K339" s="26">
        <v>44998</v>
      </c>
      <c r="L339" s="25" t="s">
        <v>22</v>
      </c>
      <c r="M339" s="20" t="s">
        <v>23</v>
      </c>
      <c r="N339" s="20" t="s">
        <v>30</v>
      </c>
      <c r="O339" s="20" t="s">
        <v>1257</v>
      </c>
    </row>
    <row r="340" spans="1:15" s="12" customFormat="1" ht="76.5" hidden="1" customHeight="1">
      <c r="A340" s="20" t="s">
        <v>1258</v>
      </c>
      <c r="B340" s="53" t="s">
        <v>116</v>
      </c>
      <c r="C340" s="23">
        <v>2.5</v>
      </c>
      <c r="D340" s="23" t="s">
        <v>1259</v>
      </c>
      <c r="E340" s="23" t="s">
        <v>85</v>
      </c>
      <c r="F340" s="23" t="s">
        <v>85</v>
      </c>
      <c r="G340" s="30"/>
      <c r="H340" s="54" t="s">
        <v>1198</v>
      </c>
      <c r="I340" s="54" t="s">
        <v>88</v>
      </c>
      <c r="J340" s="54" t="s">
        <v>89</v>
      </c>
      <c r="K340" s="26">
        <v>44998</v>
      </c>
      <c r="L340" s="25" t="s">
        <v>22</v>
      </c>
      <c r="M340" s="25" t="s">
        <v>23</v>
      </c>
      <c r="N340" s="25" t="s">
        <v>30</v>
      </c>
      <c r="O340" s="20" t="s">
        <v>1260</v>
      </c>
    </row>
    <row r="341" spans="1:15" s="12" customFormat="1" ht="76.5" hidden="1" customHeight="1">
      <c r="A341" s="20" t="s">
        <v>1261</v>
      </c>
      <c r="B341" s="53" t="s">
        <v>116</v>
      </c>
      <c r="C341" s="23">
        <v>2.5</v>
      </c>
      <c r="D341" s="23" t="s">
        <v>1262</v>
      </c>
      <c r="E341" s="23" t="s">
        <v>85</v>
      </c>
      <c r="F341" s="23" t="s">
        <v>85</v>
      </c>
      <c r="G341" s="30" t="s">
        <v>1263</v>
      </c>
      <c r="H341" s="54" t="s">
        <v>1198</v>
      </c>
      <c r="I341" s="54" t="s">
        <v>88</v>
      </c>
      <c r="J341" s="54" t="s">
        <v>89</v>
      </c>
      <c r="K341" s="26">
        <v>44998</v>
      </c>
      <c r="L341" s="25" t="s">
        <v>22</v>
      </c>
      <c r="M341" s="25" t="s">
        <v>23</v>
      </c>
      <c r="N341" s="25" t="s">
        <v>30</v>
      </c>
      <c r="O341" s="20" t="s">
        <v>1264</v>
      </c>
    </row>
    <row r="342" spans="1:15" s="12" customFormat="1" ht="76.5" hidden="1" customHeight="1">
      <c r="A342" s="20" t="s">
        <v>1265</v>
      </c>
      <c r="B342" s="53" t="s">
        <v>116</v>
      </c>
      <c r="C342" s="23">
        <v>2.6</v>
      </c>
      <c r="D342" s="23" t="s">
        <v>1266</v>
      </c>
      <c r="E342" s="23" t="s">
        <v>85</v>
      </c>
      <c r="F342" s="23" t="s">
        <v>85</v>
      </c>
      <c r="G342" s="30" t="s">
        <v>1267</v>
      </c>
      <c r="H342" s="54" t="s">
        <v>1198</v>
      </c>
      <c r="I342" s="54" t="s">
        <v>88</v>
      </c>
      <c r="J342" s="54" t="s">
        <v>89</v>
      </c>
      <c r="K342" s="26">
        <v>44998</v>
      </c>
      <c r="L342" s="25" t="s">
        <v>22</v>
      </c>
      <c r="M342" s="20" t="s">
        <v>23</v>
      </c>
      <c r="N342" s="20" t="s">
        <v>30</v>
      </c>
      <c r="O342" s="20" t="s">
        <v>1268</v>
      </c>
    </row>
    <row r="343" spans="1:15" s="12" customFormat="1" ht="76.5" hidden="1" customHeight="1">
      <c r="A343" s="20" t="s">
        <v>1269</v>
      </c>
      <c r="B343" s="53" t="s">
        <v>116</v>
      </c>
      <c r="C343" s="23">
        <v>2.7</v>
      </c>
      <c r="D343" s="23" t="s">
        <v>1270</v>
      </c>
      <c r="E343" s="32" t="s">
        <v>1271</v>
      </c>
      <c r="F343" s="23" t="s">
        <v>85</v>
      </c>
      <c r="G343" s="30" t="s">
        <v>1026</v>
      </c>
      <c r="H343" s="54" t="s">
        <v>1198</v>
      </c>
      <c r="I343" s="54" t="s">
        <v>88</v>
      </c>
      <c r="J343" s="54" t="s">
        <v>89</v>
      </c>
      <c r="K343" s="26">
        <v>44998</v>
      </c>
      <c r="L343" s="25" t="s">
        <v>22</v>
      </c>
      <c r="M343" s="20" t="s">
        <v>23</v>
      </c>
      <c r="N343" s="20" t="s">
        <v>164</v>
      </c>
      <c r="O343" s="20" t="s">
        <v>1272</v>
      </c>
    </row>
    <row r="344" spans="1:15" s="12" customFormat="1" ht="76.5" hidden="1" customHeight="1">
      <c r="A344" s="20" t="s">
        <v>1273</v>
      </c>
      <c r="B344" s="53" t="s">
        <v>116</v>
      </c>
      <c r="C344" s="23">
        <v>2.9</v>
      </c>
      <c r="D344" s="23" t="s">
        <v>1274</v>
      </c>
      <c r="E344" s="32" t="s">
        <v>1275</v>
      </c>
      <c r="F344" s="23" t="s">
        <v>85</v>
      </c>
      <c r="G344" s="30" t="s">
        <v>1276</v>
      </c>
      <c r="H344" s="54" t="s">
        <v>1198</v>
      </c>
      <c r="I344" s="54" t="s">
        <v>88</v>
      </c>
      <c r="J344" s="54" t="s">
        <v>89</v>
      </c>
      <c r="K344" s="26">
        <v>44998</v>
      </c>
      <c r="L344" s="25" t="s">
        <v>22</v>
      </c>
      <c r="M344" s="20" t="s">
        <v>23</v>
      </c>
      <c r="N344" s="20" t="s">
        <v>30</v>
      </c>
      <c r="O344" s="20" t="s">
        <v>1277</v>
      </c>
    </row>
    <row r="345" spans="1:15" s="12" customFormat="1" ht="76.5" hidden="1" customHeight="1">
      <c r="A345" s="20" t="s">
        <v>1278</v>
      </c>
      <c r="B345" s="53" t="s">
        <v>116</v>
      </c>
      <c r="C345" s="23">
        <v>2.9</v>
      </c>
      <c r="D345" s="23" t="s">
        <v>1279</v>
      </c>
      <c r="E345" s="23" t="s">
        <v>85</v>
      </c>
      <c r="F345" s="23" t="s">
        <v>85</v>
      </c>
      <c r="G345" s="30" t="s">
        <v>1026</v>
      </c>
      <c r="H345" s="54" t="s">
        <v>1198</v>
      </c>
      <c r="I345" s="54" t="s">
        <v>88</v>
      </c>
      <c r="J345" s="54" t="s">
        <v>89</v>
      </c>
      <c r="K345" s="26">
        <v>44998</v>
      </c>
      <c r="L345" s="25" t="s">
        <v>22</v>
      </c>
      <c r="M345" s="20" t="s">
        <v>23</v>
      </c>
      <c r="N345" s="20" t="s">
        <v>30</v>
      </c>
      <c r="O345" s="20" t="s">
        <v>1280</v>
      </c>
    </row>
    <row r="346" spans="1:15" s="12" customFormat="1" ht="76.5" hidden="1" customHeight="1">
      <c r="A346" s="20" t="s">
        <v>1281</v>
      </c>
      <c r="B346" s="53" t="s">
        <v>116</v>
      </c>
      <c r="C346" s="23">
        <v>2.9</v>
      </c>
      <c r="D346" s="23" t="s">
        <v>1282</v>
      </c>
      <c r="E346" s="32" t="s">
        <v>1283</v>
      </c>
      <c r="F346" s="23" t="s">
        <v>85</v>
      </c>
      <c r="G346" s="30" t="s">
        <v>1284</v>
      </c>
      <c r="H346" s="54" t="s">
        <v>1198</v>
      </c>
      <c r="I346" s="54" t="s">
        <v>88</v>
      </c>
      <c r="J346" s="54" t="s">
        <v>89</v>
      </c>
      <c r="K346" s="26">
        <v>44998</v>
      </c>
      <c r="L346" s="25" t="s">
        <v>22</v>
      </c>
      <c r="M346" s="20" t="s">
        <v>23</v>
      </c>
      <c r="N346" s="20" t="s">
        <v>30</v>
      </c>
      <c r="O346" s="20" t="s">
        <v>1285</v>
      </c>
    </row>
    <row r="347" spans="1:15" s="12" customFormat="1" ht="76.5" hidden="1" customHeight="1">
      <c r="A347" s="20" t="s">
        <v>1286</v>
      </c>
      <c r="B347" s="53" t="s">
        <v>116</v>
      </c>
      <c r="C347" s="23">
        <v>2.1</v>
      </c>
      <c r="D347" s="23" t="s">
        <v>1287</v>
      </c>
      <c r="E347" s="32" t="s">
        <v>1288</v>
      </c>
      <c r="F347" s="23" t="s">
        <v>85</v>
      </c>
      <c r="G347" s="30" t="s">
        <v>1026</v>
      </c>
      <c r="H347" s="54" t="s">
        <v>1198</v>
      </c>
      <c r="I347" s="54" t="s">
        <v>88</v>
      </c>
      <c r="J347" s="54" t="s">
        <v>89</v>
      </c>
      <c r="K347" s="26">
        <v>44998</v>
      </c>
      <c r="L347" s="25" t="s">
        <v>22</v>
      </c>
      <c r="M347" s="20" t="s">
        <v>23</v>
      </c>
      <c r="N347" s="20" t="s">
        <v>30</v>
      </c>
      <c r="O347" s="20" t="s">
        <v>1289</v>
      </c>
    </row>
    <row r="348" spans="1:15" s="12" customFormat="1" ht="76.5" hidden="1" customHeight="1">
      <c r="A348" s="20" t="s">
        <v>1290</v>
      </c>
      <c r="B348" s="53" t="s">
        <v>116</v>
      </c>
      <c r="C348" s="23">
        <v>2.1</v>
      </c>
      <c r="D348" s="23" t="s">
        <v>1291</v>
      </c>
      <c r="E348" s="32" t="s">
        <v>1292</v>
      </c>
      <c r="F348" s="23" t="s">
        <v>85</v>
      </c>
      <c r="G348" s="30" t="s">
        <v>1293</v>
      </c>
      <c r="H348" s="54" t="s">
        <v>1198</v>
      </c>
      <c r="I348" s="54" t="s">
        <v>88</v>
      </c>
      <c r="J348" s="54" t="s">
        <v>89</v>
      </c>
      <c r="K348" s="26">
        <v>44998</v>
      </c>
      <c r="L348" s="25" t="s">
        <v>22</v>
      </c>
      <c r="M348" s="20" t="s">
        <v>23</v>
      </c>
      <c r="N348" s="20" t="s">
        <v>30</v>
      </c>
      <c r="O348" s="20" t="s">
        <v>1294</v>
      </c>
    </row>
    <row r="349" spans="1:15" s="12" customFormat="1" ht="76.5" hidden="1" customHeight="1">
      <c r="A349" s="20" t="s">
        <v>1295</v>
      </c>
      <c r="B349" s="53" t="s">
        <v>116</v>
      </c>
      <c r="C349" s="23" t="s">
        <v>1296</v>
      </c>
      <c r="D349" s="23" t="s">
        <v>1297</v>
      </c>
      <c r="E349" s="32" t="s">
        <v>1298</v>
      </c>
      <c r="F349" s="23" t="s">
        <v>85</v>
      </c>
      <c r="G349" s="30" t="s">
        <v>1299</v>
      </c>
      <c r="H349" s="54" t="s">
        <v>1198</v>
      </c>
      <c r="I349" s="54" t="s">
        <v>88</v>
      </c>
      <c r="J349" s="54" t="s">
        <v>89</v>
      </c>
      <c r="K349" s="26">
        <v>44998</v>
      </c>
      <c r="L349" s="20" t="s">
        <v>312</v>
      </c>
      <c r="M349" s="20" t="s">
        <v>23</v>
      </c>
      <c r="N349" s="20" t="s">
        <v>94</v>
      </c>
      <c r="O349" s="20" t="s">
        <v>1300</v>
      </c>
    </row>
    <row r="350" spans="1:15" s="12" customFormat="1" ht="76.5" hidden="1" customHeight="1">
      <c r="A350" s="20" t="s">
        <v>1301</v>
      </c>
      <c r="B350" s="53" t="s">
        <v>116</v>
      </c>
      <c r="C350" s="23" t="s">
        <v>1302</v>
      </c>
      <c r="D350" s="23" t="s">
        <v>1303</v>
      </c>
      <c r="E350" s="23" t="s">
        <v>85</v>
      </c>
      <c r="F350" s="23" t="s">
        <v>85</v>
      </c>
      <c r="G350" s="30" t="s">
        <v>1026</v>
      </c>
      <c r="H350" s="54" t="s">
        <v>1198</v>
      </c>
      <c r="I350" s="54" t="s">
        <v>88</v>
      </c>
      <c r="J350" s="54" t="s">
        <v>89</v>
      </c>
      <c r="K350" s="26">
        <v>44998</v>
      </c>
      <c r="L350" s="25" t="s">
        <v>22</v>
      </c>
      <c r="M350" s="20" t="s">
        <v>23</v>
      </c>
      <c r="N350" s="20" t="s">
        <v>164</v>
      </c>
      <c r="O350" s="20" t="s">
        <v>1304</v>
      </c>
    </row>
    <row r="351" spans="1:15" s="12" customFormat="1" ht="76.5" hidden="1" customHeight="1">
      <c r="A351" s="20" t="s">
        <v>1305</v>
      </c>
      <c r="B351" s="53" t="s">
        <v>116</v>
      </c>
      <c r="C351" s="23" t="s">
        <v>1302</v>
      </c>
      <c r="D351" s="23" t="s">
        <v>1306</v>
      </c>
      <c r="E351" s="23" t="s">
        <v>85</v>
      </c>
      <c r="F351" s="23" t="s">
        <v>85</v>
      </c>
      <c r="G351" s="30" t="s">
        <v>1307</v>
      </c>
      <c r="H351" s="54" t="s">
        <v>1198</v>
      </c>
      <c r="I351" s="54" t="s">
        <v>88</v>
      </c>
      <c r="J351" s="54" t="s">
        <v>89</v>
      </c>
      <c r="K351" s="26">
        <v>44998</v>
      </c>
      <c r="L351" s="20" t="s">
        <v>133</v>
      </c>
      <c r="M351" s="20" t="s">
        <v>23</v>
      </c>
      <c r="N351" s="20" t="s">
        <v>30</v>
      </c>
      <c r="O351" s="20" t="s">
        <v>134</v>
      </c>
    </row>
    <row r="352" spans="1:15" s="12" customFormat="1" ht="76.5" hidden="1" customHeight="1">
      <c r="A352" s="20" t="s">
        <v>1308</v>
      </c>
      <c r="B352" s="53" t="s">
        <v>116</v>
      </c>
      <c r="C352" s="23" t="s">
        <v>1309</v>
      </c>
      <c r="D352" s="23" t="s">
        <v>1310</v>
      </c>
      <c r="E352" s="23" t="s">
        <v>85</v>
      </c>
      <c r="F352" s="23" t="s">
        <v>85</v>
      </c>
      <c r="G352" s="30" t="s">
        <v>1311</v>
      </c>
      <c r="H352" s="54" t="s">
        <v>1198</v>
      </c>
      <c r="I352" s="54" t="s">
        <v>88</v>
      </c>
      <c r="J352" s="54" t="s">
        <v>89</v>
      </c>
      <c r="K352" s="26">
        <v>44998</v>
      </c>
      <c r="L352" s="20" t="s">
        <v>133</v>
      </c>
      <c r="M352" s="20" t="s">
        <v>23</v>
      </c>
      <c r="N352" s="20" t="s">
        <v>30</v>
      </c>
      <c r="O352" s="20" t="s">
        <v>134</v>
      </c>
    </row>
    <row r="353" spans="1:15" s="12" customFormat="1" ht="76.5" hidden="1" customHeight="1">
      <c r="A353" s="20" t="s">
        <v>1312</v>
      </c>
      <c r="B353" s="53" t="s">
        <v>116</v>
      </c>
      <c r="C353" s="23" t="s">
        <v>1313</v>
      </c>
      <c r="D353" s="23" t="s">
        <v>1314</v>
      </c>
      <c r="E353" s="23" t="s">
        <v>85</v>
      </c>
      <c r="F353" s="23" t="s">
        <v>85</v>
      </c>
      <c r="G353" s="30" t="s">
        <v>1315</v>
      </c>
      <c r="H353" s="54" t="s">
        <v>1198</v>
      </c>
      <c r="I353" s="54" t="s">
        <v>88</v>
      </c>
      <c r="J353" s="54" t="s">
        <v>89</v>
      </c>
      <c r="K353" s="26">
        <v>44998</v>
      </c>
      <c r="L353" s="25" t="s">
        <v>22</v>
      </c>
      <c r="M353" s="25" t="s">
        <v>23</v>
      </c>
      <c r="N353" s="20" t="s">
        <v>369</v>
      </c>
      <c r="O353" s="20" t="s">
        <v>572</v>
      </c>
    </row>
    <row r="354" spans="1:15" s="12" customFormat="1" ht="76.5" hidden="1" customHeight="1">
      <c r="A354" s="20" t="s">
        <v>1316</v>
      </c>
      <c r="B354" s="53" t="s">
        <v>116</v>
      </c>
      <c r="C354" s="23" t="s">
        <v>1317</v>
      </c>
      <c r="D354" s="23" t="s">
        <v>1318</v>
      </c>
      <c r="E354" s="23" t="s">
        <v>85</v>
      </c>
      <c r="F354" s="23" t="s">
        <v>85</v>
      </c>
      <c r="G354" s="30" t="s">
        <v>1319</v>
      </c>
      <c r="H354" s="54" t="s">
        <v>1198</v>
      </c>
      <c r="I354" s="54" t="s">
        <v>88</v>
      </c>
      <c r="J354" s="54" t="s">
        <v>89</v>
      </c>
      <c r="K354" s="26">
        <v>44998</v>
      </c>
      <c r="L354" s="20" t="s">
        <v>47</v>
      </c>
      <c r="M354" s="20" t="s">
        <v>23</v>
      </c>
      <c r="N354" s="20" t="s">
        <v>555</v>
      </c>
      <c r="O354" s="20" t="s">
        <v>1320</v>
      </c>
    </row>
    <row r="355" spans="1:15" s="12" customFormat="1" ht="76.5" hidden="1" customHeight="1">
      <c r="A355" s="20" t="s">
        <v>1321</v>
      </c>
      <c r="B355" s="53" t="s">
        <v>116</v>
      </c>
      <c r="C355" s="23" t="s">
        <v>1322</v>
      </c>
      <c r="D355" s="23" t="s">
        <v>1323</v>
      </c>
      <c r="E355" s="23" t="s">
        <v>85</v>
      </c>
      <c r="F355" s="23" t="s">
        <v>85</v>
      </c>
      <c r="G355" s="30" t="s">
        <v>1324</v>
      </c>
      <c r="H355" s="54" t="s">
        <v>1198</v>
      </c>
      <c r="I355" s="54" t="s">
        <v>88</v>
      </c>
      <c r="J355" s="54" t="s">
        <v>89</v>
      </c>
      <c r="K355" s="26">
        <v>44998</v>
      </c>
      <c r="L355" s="20" t="s">
        <v>133</v>
      </c>
      <c r="M355" s="20" t="s">
        <v>23</v>
      </c>
      <c r="N355" s="20" t="s">
        <v>30</v>
      </c>
      <c r="O355" s="20" t="s">
        <v>134</v>
      </c>
    </row>
    <row r="356" spans="1:15" s="12" customFormat="1" ht="76.5" hidden="1" customHeight="1">
      <c r="A356" s="20" t="s">
        <v>1325</v>
      </c>
      <c r="B356" s="53" t="s">
        <v>116</v>
      </c>
      <c r="C356" s="23" t="s">
        <v>1326</v>
      </c>
      <c r="D356" s="23" t="s">
        <v>1327</v>
      </c>
      <c r="E356" s="23" t="s">
        <v>85</v>
      </c>
      <c r="F356" s="23" t="s">
        <v>85</v>
      </c>
      <c r="G356" s="30" t="s">
        <v>1324</v>
      </c>
      <c r="H356" s="54" t="s">
        <v>1198</v>
      </c>
      <c r="I356" s="54" t="s">
        <v>88</v>
      </c>
      <c r="J356" s="54" t="s">
        <v>89</v>
      </c>
      <c r="K356" s="26">
        <v>44998</v>
      </c>
      <c r="L356" s="20" t="s">
        <v>133</v>
      </c>
      <c r="M356" s="20" t="s">
        <v>23</v>
      </c>
      <c r="N356" s="20" t="s">
        <v>30</v>
      </c>
      <c r="O356" s="20" t="s">
        <v>134</v>
      </c>
    </row>
    <row r="357" spans="1:15" s="12" customFormat="1" ht="76.5" hidden="1" customHeight="1">
      <c r="A357" s="20" t="s">
        <v>1328</v>
      </c>
      <c r="B357" s="53" t="s">
        <v>116</v>
      </c>
      <c r="C357" s="23" t="s">
        <v>1329</v>
      </c>
      <c r="D357" s="23" t="s">
        <v>1330</v>
      </c>
      <c r="E357" s="23" t="s">
        <v>85</v>
      </c>
      <c r="F357" s="23" t="s">
        <v>85</v>
      </c>
      <c r="G357" s="30" t="s">
        <v>1026</v>
      </c>
      <c r="H357" s="54" t="s">
        <v>1198</v>
      </c>
      <c r="I357" s="54" t="s">
        <v>88</v>
      </c>
      <c r="J357" s="54" t="s">
        <v>89</v>
      </c>
      <c r="K357" s="26">
        <v>44998</v>
      </c>
      <c r="L357" s="20" t="s">
        <v>312</v>
      </c>
      <c r="M357" s="20" t="s">
        <v>23</v>
      </c>
      <c r="N357" s="20" t="s">
        <v>94</v>
      </c>
      <c r="O357" s="20" t="s">
        <v>1331</v>
      </c>
    </row>
    <row r="358" spans="1:15" s="12" customFormat="1" ht="76.5" hidden="1" customHeight="1">
      <c r="A358" s="20" t="s">
        <v>1332</v>
      </c>
      <c r="B358" s="53" t="s">
        <v>116</v>
      </c>
      <c r="C358" s="23" t="s">
        <v>1333</v>
      </c>
      <c r="D358" s="23" t="s">
        <v>1334</v>
      </c>
      <c r="E358" s="23" t="s">
        <v>85</v>
      </c>
      <c r="F358" s="23" t="s">
        <v>85</v>
      </c>
      <c r="G358" s="30"/>
      <c r="H358" s="54" t="s">
        <v>1198</v>
      </c>
      <c r="I358" s="54" t="s">
        <v>88</v>
      </c>
      <c r="J358" s="54" t="s">
        <v>89</v>
      </c>
      <c r="K358" s="26">
        <v>44998</v>
      </c>
      <c r="L358" s="25" t="s">
        <v>133</v>
      </c>
      <c r="M358" s="25" t="s">
        <v>23</v>
      </c>
      <c r="N358" s="25" t="s">
        <v>30</v>
      </c>
      <c r="O358" s="20" t="s">
        <v>134</v>
      </c>
    </row>
    <row r="359" spans="1:15" s="12" customFormat="1" ht="76.5" hidden="1" customHeight="1">
      <c r="A359" s="20" t="s">
        <v>1335</v>
      </c>
      <c r="B359" s="53" t="s">
        <v>116</v>
      </c>
      <c r="C359" s="23" t="s">
        <v>1336</v>
      </c>
      <c r="D359" s="23" t="s">
        <v>1337</v>
      </c>
      <c r="E359" s="23" t="s">
        <v>85</v>
      </c>
      <c r="F359" s="23" t="s">
        <v>85</v>
      </c>
      <c r="G359" s="30"/>
      <c r="H359" s="54" t="s">
        <v>1198</v>
      </c>
      <c r="I359" s="54" t="s">
        <v>88</v>
      </c>
      <c r="J359" s="54" t="s">
        <v>89</v>
      </c>
      <c r="K359" s="26">
        <v>44998</v>
      </c>
      <c r="L359" s="25" t="s">
        <v>22</v>
      </c>
      <c r="M359" s="25" t="s">
        <v>37</v>
      </c>
      <c r="N359" s="25" t="s">
        <v>150</v>
      </c>
      <c r="O359" s="20" t="s">
        <v>1338</v>
      </c>
    </row>
    <row r="360" spans="1:15" s="12" customFormat="1" ht="76.5" hidden="1" customHeight="1">
      <c r="A360" s="20" t="s">
        <v>1339</v>
      </c>
      <c r="B360" s="53" t="s">
        <v>116</v>
      </c>
      <c r="C360" s="23" t="s">
        <v>1336</v>
      </c>
      <c r="D360" s="23" t="s">
        <v>1340</v>
      </c>
      <c r="E360" s="23" t="s">
        <v>85</v>
      </c>
      <c r="F360" s="23" t="s">
        <v>85</v>
      </c>
      <c r="G360" s="30" t="s">
        <v>1341</v>
      </c>
      <c r="H360" s="54" t="s">
        <v>1198</v>
      </c>
      <c r="I360" s="54" t="s">
        <v>88</v>
      </c>
      <c r="J360" s="54" t="s">
        <v>89</v>
      </c>
      <c r="K360" s="26">
        <v>44998</v>
      </c>
      <c r="L360" s="25" t="s">
        <v>22</v>
      </c>
      <c r="M360" s="25" t="s">
        <v>37</v>
      </c>
      <c r="N360" s="25" t="s">
        <v>150</v>
      </c>
      <c r="O360" s="20" t="s">
        <v>1338</v>
      </c>
    </row>
    <row r="361" spans="1:15" s="12" customFormat="1" ht="76.5" hidden="1" customHeight="1">
      <c r="A361" s="20" t="s">
        <v>1342</v>
      </c>
      <c r="B361" s="53" t="s">
        <v>116</v>
      </c>
      <c r="C361" s="23" t="s">
        <v>1343</v>
      </c>
      <c r="D361" s="23" t="s">
        <v>1344</v>
      </c>
      <c r="E361" s="23" t="s">
        <v>85</v>
      </c>
      <c r="F361" s="23" t="s">
        <v>85</v>
      </c>
      <c r="G361" s="23" t="s">
        <v>1345</v>
      </c>
      <c r="H361" s="54" t="s">
        <v>1198</v>
      </c>
      <c r="I361" s="54" t="s">
        <v>88</v>
      </c>
      <c r="J361" s="54" t="s">
        <v>89</v>
      </c>
      <c r="K361" s="26">
        <v>44998</v>
      </c>
      <c r="L361" s="25" t="s">
        <v>22</v>
      </c>
      <c r="M361" s="25" t="s">
        <v>23</v>
      </c>
      <c r="N361" s="25" t="s">
        <v>30</v>
      </c>
      <c r="O361" s="20" t="s">
        <v>1346</v>
      </c>
    </row>
    <row r="362" spans="1:15" s="12" customFormat="1" ht="76.5" hidden="1" customHeight="1">
      <c r="A362" s="20" t="s">
        <v>1347</v>
      </c>
      <c r="B362" s="53" t="s">
        <v>116</v>
      </c>
      <c r="C362" s="23" t="s">
        <v>1348</v>
      </c>
      <c r="D362" s="23" t="s">
        <v>1349</v>
      </c>
      <c r="E362" s="23" t="s">
        <v>85</v>
      </c>
      <c r="F362" s="23" t="s">
        <v>85</v>
      </c>
      <c r="G362" s="23" t="s">
        <v>1350</v>
      </c>
      <c r="H362" s="54" t="s">
        <v>1198</v>
      </c>
      <c r="I362" s="54" t="s">
        <v>88</v>
      </c>
      <c r="J362" s="54" t="s">
        <v>89</v>
      </c>
      <c r="K362" s="26">
        <v>44998</v>
      </c>
      <c r="L362" s="25" t="s">
        <v>22</v>
      </c>
      <c r="M362" s="20" t="s">
        <v>23</v>
      </c>
      <c r="N362" s="20" t="s">
        <v>30</v>
      </c>
      <c r="O362" s="20" t="s">
        <v>1351</v>
      </c>
    </row>
    <row r="363" spans="1:15" s="12" customFormat="1" ht="76.5" hidden="1" customHeight="1">
      <c r="A363" s="20" t="s">
        <v>1352</v>
      </c>
      <c r="B363" s="53" t="s">
        <v>116</v>
      </c>
      <c r="C363" s="23" t="s">
        <v>1353</v>
      </c>
      <c r="D363" s="23" t="s">
        <v>1354</v>
      </c>
      <c r="E363" s="23" t="s">
        <v>85</v>
      </c>
      <c r="F363" s="23" t="s">
        <v>85</v>
      </c>
      <c r="G363" s="23" t="s">
        <v>1355</v>
      </c>
      <c r="H363" s="54" t="s">
        <v>1198</v>
      </c>
      <c r="I363" s="54" t="s">
        <v>88</v>
      </c>
      <c r="J363" s="54" t="s">
        <v>89</v>
      </c>
      <c r="K363" s="26">
        <v>44998</v>
      </c>
      <c r="L363" s="20" t="s">
        <v>47</v>
      </c>
      <c r="M363" s="25" t="s">
        <v>37</v>
      </c>
      <c r="N363" s="25" t="s">
        <v>150</v>
      </c>
      <c r="O363" s="20" t="s">
        <v>1338</v>
      </c>
    </row>
    <row r="364" spans="1:15" s="12" customFormat="1" ht="76.5" hidden="1" customHeight="1">
      <c r="A364" s="20" t="s">
        <v>1356</v>
      </c>
      <c r="B364" s="53" t="s">
        <v>116</v>
      </c>
      <c r="C364" s="23">
        <v>4.9000000000000004</v>
      </c>
      <c r="D364" s="23" t="s">
        <v>1357</v>
      </c>
      <c r="E364" s="23" t="s">
        <v>85</v>
      </c>
      <c r="F364" s="23" t="s">
        <v>85</v>
      </c>
      <c r="G364" s="23"/>
      <c r="H364" s="54" t="s">
        <v>1198</v>
      </c>
      <c r="I364" s="54" t="s">
        <v>88</v>
      </c>
      <c r="J364" s="54" t="s">
        <v>89</v>
      </c>
      <c r="K364" s="26">
        <v>44998</v>
      </c>
      <c r="L364" s="25" t="s">
        <v>22</v>
      </c>
      <c r="M364" s="25" t="s">
        <v>23</v>
      </c>
      <c r="N364" s="25" t="s">
        <v>30</v>
      </c>
      <c r="O364" s="20" t="s">
        <v>1202</v>
      </c>
    </row>
    <row r="365" spans="1:15" s="12" customFormat="1" ht="76.5" hidden="1" customHeight="1">
      <c r="A365" s="20" t="s">
        <v>1358</v>
      </c>
      <c r="B365" s="53" t="s">
        <v>116</v>
      </c>
      <c r="C365" s="23">
        <v>4.0999999999999996</v>
      </c>
      <c r="D365" s="23" t="s">
        <v>1359</v>
      </c>
      <c r="E365" s="23" t="s">
        <v>85</v>
      </c>
      <c r="F365" s="23" t="s">
        <v>85</v>
      </c>
      <c r="G365" s="23" t="s">
        <v>1360</v>
      </c>
      <c r="H365" s="54" t="s">
        <v>1198</v>
      </c>
      <c r="I365" s="54" t="s">
        <v>88</v>
      </c>
      <c r="J365" s="54" t="s">
        <v>89</v>
      </c>
      <c r="K365" s="26">
        <v>44998</v>
      </c>
      <c r="L365" s="25" t="s">
        <v>47</v>
      </c>
      <c r="M365" s="25" t="s">
        <v>23</v>
      </c>
      <c r="N365" s="25" t="s">
        <v>30</v>
      </c>
      <c r="O365" s="20" t="s">
        <v>1300</v>
      </c>
    </row>
    <row r="366" spans="1:15" s="12" customFormat="1" ht="76.5" hidden="1" customHeight="1">
      <c r="A366" s="20" t="s">
        <v>1361</v>
      </c>
      <c r="B366" s="20" t="s">
        <v>1166</v>
      </c>
      <c r="C366" s="23" t="s">
        <v>85</v>
      </c>
      <c r="D366" s="23" t="s">
        <v>1362</v>
      </c>
      <c r="E366" s="23" t="s">
        <v>85</v>
      </c>
      <c r="F366" s="23" t="s">
        <v>85</v>
      </c>
      <c r="G366" s="23" t="s">
        <v>1363</v>
      </c>
      <c r="H366" s="54" t="s">
        <v>1198</v>
      </c>
      <c r="I366" s="54" t="s">
        <v>88</v>
      </c>
      <c r="J366" s="54" t="s">
        <v>89</v>
      </c>
      <c r="K366" s="26">
        <v>44998</v>
      </c>
      <c r="L366" s="20" t="s">
        <v>22</v>
      </c>
      <c r="M366" s="20" t="s">
        <v>23</v>
      </c>
      <c r="N366" s="20" t="s">
        <v>24</v>
      </c>
      <c r="O366" s="20" t="s">
        <v>1364</v>
      </c>
    </row>
    <row r="367" spans="1:15" s="12" customFormat="1" ht="76.5" hidden="1" customHeight="1">
      <c r="A367" s="20" t="s">
        <v>1365</v>
      </c>
      <c r="B367" s="20" t="s">
        <v>1166</v>
      </c>
      <c r="C367" s="23">
        <v>1.1000000000000001</v>
      </c>
      <c r="D367" s="23" t="s">
        <v>1366</v>
      </c>
      <c r="E367" s="23" t="s">
        <v>85</v>
      </c>
      <c r="F367" s="23" t="s">
        <v>85</v>
      </c>
      <c r="G367" s="23" t="s">
        <v>1367</v>
      </c>
      <c r="H367" s="54" t="s">
        <v>1198</v>
      </c>
      <c r="I367" s="54" t="s">
        <v>88</v>
      </c>
      <c r="J367" s="54" t="s">
        <v>89</v>
      </c>
      <c r="K367" s="26">
        <v>44998</v>
      </c>
      <c r="L367" s="20" t="s">
        <v>47</v>
      </c>
      <c r="M367" s="20" t="s">
        <v>23</v>
      </c>
      <c r="N367" s="20" t="s">
        <v>24</v>
      </c>
      <c r="O367" s="20" t="s">
        <v>1368</v>
      </c>
    </row>
    <row r="368" spans="1:15" s="12" customFormat="1" ht="76.5" hidden="1" customHeight="1">
      <c r="A368" s="20" t="s">
        <v>1369</v>
      </c>
      <c r="B368" s="53" t="s">
        <v>116</v>
      </c>
      <c r="C368" s="23" t="s">
        <v>1370</v>
      </c>
      <c r="D368" s="123" t="s">
        <v>1371</v>
      </c>
      <c r="E368" s="23" t="s">
        <v>85</v>
      </c>
      <c r="F368" s="23" t="s">
        <v>85</v>
      </c>
      <c r="G368" s="23" t="s">
        <v>1026</v>
      </c>
      <c r="H368" s="54" t="s">
        <v>1198</v>
      </c>
      <c r="I368" s="54" t="s">
        <v>88</v>
      </c>
      <c r="J368" s="54" t="s">
        <v>89</v>
      </c>
      <c r="K368" s="26">
        <v>44998</v>
      </c>
      <c r="L368" s="25" t="s">
        <v>22</v>
      </c>
      <c r="M368" s="20" t="s">
        <v>23</v>
      </c>
      <c r="N368" s="20" t="s">
        <v>30</v>
      </c>
      <c r="O368" s="20" t="s">
        <v>1372</v>
      </c>
    </row>
    <row r="369" spans="1:15" s="12" customFormat="1" ht="76.5" hidden="1" customHeight="1">
      <c r="A369" s="20" t="s">
        <v>1373</v>
      </c>
      <c r="B369" s="53" t="s">
        <v>116</v>
      </c>
      <c r="C369" s="23">
        <v>3.2</v>
      </c>
      <c r="D369" s="23" t="s">
        <v>1374</v>
      </c>
      <c r="E369" s="23" t="s">
        <v>85</v>
      </c>
      <c r="F369" s="23" t="s">
        <v>85</v>
      </c>
      <c r="G369" s="23" t="s">
        <v>1375</v>
      </c>
      <c r="H369" s="54" t="s">
        <v>1198</v>
      </c>
      <c r="I369" s="54" t="s">
        <v>88</v>
      </c>
      <c r="J369" s="54" t="s">
        <v>89</v>
      </c>
      <c r="K369" s="26">
        <v>44998</v>
      </c>
      <c r="L369" s="25" t="s">
        <v>133</v>
      </c>
      <c r="M369" s="25" t="s">
        <v>23</v>
      </c>
      <c r="N369" s="25" t="s">
        <v>30</v>
      </c>
      <c r="O369" s="20" t="s">
        <v>134</v>
      </c>
    </row>
    <row r="370" spans="1:15" s="12" customFormat="1" ht="76.5" hidden="1" customHeight="1">
      <c r="A370" s="20" t="s">
        <v>1376</v>
      </c>
      <c r="B370" s="53" t="s">
        <v>116</v>
      </c>
      <c r="C370" s="23">
        <v>3</v>
      </c>
      <c r="D370" s="23" t="s">
        <v>1377</v>
      </c>
      <c r="E370" s="23" t="s">
        <v>85</v>
      </c>
      <c r="F370" s="23" t="s">
        <v>85</v>
      </c>
      <c r="G370" s="23" t="s">
        <v>1378</v>
      </c>
      <c r="H370" s="54" t="s">
        <v>1198</v>
      </c>
      <c r="I370" s="54" t="s">
        <v>88</v>
      </c>
      <c r="J370" s="54" t="s">
        <v>89</v>
      </c>
      <c r="K370" s="26">
        <v>44998</v>
      </c>
      <c r="L370" s="20" t="s">
        <v>133</v>
      </c>
      <c r="M370" s="20" t="s">
        <v>23</v>
      </c>
      <c r="N370" s="20" t="s">
        <v>30</v>
      </c>
      <c r="O370" s="20" t="s">
        <v>134</v>
      </c>
    </row>
    <row r="371" spans="1:15" s="12" customFormat="1" ht="76.5" hidden="1" customHeight="1">
      <c r="A371" s="20" t="s">
        <v>1379</v>
      </c>
      <c r="B371" s="53" t="s">
        <v>116</v>
      </c>
      <c r="C371" s="23">
        <v>3.4</v>
      </c>
      <c r="D371" s="23" t="s">
        <v>1380</v>
      </c>
      <c r="E371" s="56" t="s">
        <v>1381</v>
      </c>
      <c r="F371" s="23" t="s">
        <v>85</v>
      </c>
      <c r="G371" s="23" t="s">
        <v>1026</v>
      </c>
      <c r="H371" s="54" t="s">
        <v>1198</v>
      </c>
      <c r="I371" s="54" t="s">
        <v>88</v>
      </c>
      <c r="J371" s="54" t="s">
        <v>89</v>
      </c>
      <c r="K371" s="26">
        <v>44998</v>
      </c>
      <c r="L371" s="20" t="s">
        <v>133</v>
      </c>
      <c r="M371" s="20" t="s">
        <v>23</v>
      </c>
      <c r="N371" s="20" t="s">
        <v>94</v>
      </c>
      <c r="O371" s="20" t="s">
        <v>1382</v>
      </c>
    </row>
    <row r="372" spans="1:15" s="12" customFormat="1" ht="76.5" hidden="1" customHeight="1">
      <c r="A372" s="20" t="s">
        <v>1383</v>
      </c>
      <c r="B372" s="53" t="s">
        <v>116</v>
      </c>
      <c r="C372" s="23">
        <v>3</v>
      </c>
      <c r="D372" s="23" t="s">
        <v>1384</v>
      </c>
      <c r="E372" s="23" t="s">
        <v>1385</v>
      </c>
      <c r="F372" s="23" t="s">
        <v>85</v>
      </c>
      <c r="G372" s="23" t="s">
        <v>1026</v>
      </c>
      <c r="H372" s="54" t="s">
        <v>1198</v>
      </c>
      <c r="I372" s="54" t="s">
        <v>88</v>
      </c>
      <c r="J372" s="54" t="s">
        <v>89</v>
      </c>
      <c r="K372" s="26">
        <v>44998</v>
      </c>
      <c r="L372" s="20" t="s">
        <v>133</v>
      </c>
      <c r="M372" s="20" t="s">
        <v>23</v>
      </c>
      <c r="N372" s="20" t="s">
        <v>555</v>
      </c>
      <c r="O372" s="20" t="s">
        <v>134</v>
      </c>
    </row>
    <row r="373" spans="1:15" s="12" customFormat="1" ht="76.5" hidden="1" customHeight="1">
      <c r="A373" s="20" t="s">
        <v>1386</v>
      </c>
      <c r="B373" s="53" t="s">
        <v>116</v>
      </c>
      <c r="C373" s="23">
        <v>3</v>
      </c>
      <c r="D373" s="23" t="s">
        <v>1387</v>
      </c>
      <c r="E373" s="56" t="s">
        <v>1388</v>
      </c>
      <c r="F373" s="23" t="s">
        <v>85</v>
      </c>
      <c r="G373" s="23" t="s">
        <v>1026</v>
      </c>
      <c r="H373" s="54" t="s">
        <v>1198</v>
      </c>
      <c r="I373" s="54" t="s">
        <v>88</v>
      </c>
      <c r="J373" s="54" t="s">
        <v>89</v>
      </c>
      <c r="K373" s="26">
        <v>44998</v>
      </c>
      <c r="L373" s="20" t="s">
        <v>133</v>
      </c>
      <c r="M373" s="20" t="s">
        <v>23</v>
      </c>
      <c r="N373" s="20" t="s">
        <v>555</v>
      </c>
      <c r="O373" s="20" t="s">
        <v>134</v>
      </c>
    </row>
    <row r="374" spans="1:15" s="12" customFormat="1" ht="76.5" hidden="1" customHeight="1">
      <c r="A374" s="20" t="s">
        <v>1389</v>
      </c>
      <c r="B374" s="53" t="s">
        <v>116</v>
      </c>
      <c r="C374" s="23" t="s">
        <v>27</v>
      </c>
      <c r="D374" s="23" t="s">
        <v>1390</v>
      </c>
      <c r="E374" s="23" t="s">
        <v>85</v>
      </c>
      <c r="F374" s="23" t="s">
        <v>85</v>
      </c>
      <c r="G374" s="23"/>
      <c r="H374" s="54" t="s">
        <v>1198</v>
      </c>
      <c r="I374" s="54" t="s">
        <v>88</v>
      </c>
      <c r="J374" s="54" t="s">
        <v>89</v>
      </c>
      <c r="K374" s="26">
        <v>44998</v>
      </c>
      <c r="L374" s="20" t="s">
        <v>47</v>
      </c>
      <c r="M374" s="20" t="s">
        <v>37</v>
      </c>
      <c r="N374" s="20" t="s">
        <v>94</v>
      </c>
      <c r="O374" s="20" t="s">
        <v>1391</v>
      </c>
    </row>
    <row r="375" spans="1:15" s="12" customFormat="1" ht="76.5" hidden="1" customHeight="1">
      <c r="A375" s="20" t="s">
        <v>1392</v>
      </c>
      <c r="B375" s="53" t="s">
        <v>116</v>
      </c>
      <c r="C375" s="23" t="s">
        <v>27</v>
      </c>
      <c r="D375" s="23" t="s">
        <v>1393</v>
      </c>
      <c r="E375" s="23" t="s">
        <v>85</v>
      </c>
      <c r="F375" s="23" t="s">
        <v>85</v>
      </c>
      <c r="G375" s="23"/>
      <c r="H375" s="54" t="s">
        <v>1198</v>
      </c>
      <c r="I375" s="54" t="s">
        <v>88</v>
      </c>
      <c r="J375" s="54" t="s">
        <v>89</v>
      </c>
      <c r="K375" s="26">
        <v>44998</v>
      </c>
      <c r="L375" s="20" t="s">
        <v>47</v>
      </c>
      <c r="M375" s="20" t="s">
        <v>37</v>
      </c>
      <c r="N375" s="20" t="s">
        <v>94</v>
      </c>
      <c r="O375" s="20" t="s">
        <v>1394</v>
      </c>
    </row>
    <row r="376" spans="1:15" s="12" customFormat="1" ht="76.5" hidden="1" customHeight="1">
      <c r="A376" s="20" t="s">
        <v>1395</v>
      </c>
      <c r="B376" s="53" t="s">
        <v>116</v>
      </c>
      <c r="C376" s="23" t="s">
        <v>85</v>
      </c>
      <c r="D376" s="23" t="s">
        <v>1396</v>
      </c>
      <c r="E376" s="23" t="s">
        <v>85</v>
      </c>
      <c r="F376" s="23" t="s">
        <v>85</v>
      </c>
      <c r="G376" s="23" t="s">
        <v>997</v>
      </c>
      <c r="H376" s="54" t="s">
        <v>1198</v>
      </c>
      <c r="I376" s="54" t="s">
        <v>88</v>
      </c>
      <c r="J376" s="54" t="s">
        <v>89</v>
      </c>
      <c r="K376" s="26">
        <v>44998</v>
      </c>
      <c r="L376" s="25" t="s">
        <v>22</v>
      </c>
      <c r="M376" s="20" t="s">
        <v>23</v>
      </c>
      <c r="N376" s="20" t="s">
        <v>150</v>
      </c>
      <c r="O376" s="25" t="s">
        <v>1397</v>
      </c>
    </row>
    <row r="377" spans="1:15" s="12" customFormat="1" ht="76.5" customHeight="1">
      <c r="A377" s="20" t="s">
        <v>1398</v>
      </c>
      <c r="B377" s="39" t="s">
        <v>172</v>
      </c>
      <c r="C377" s="20" t="s">
        <v>27</v>
      </c>
      <c r="D377" s="63" t="s">
        <v>1399</v>
      </c>
      <c r="E377" s="39"/>
      <c r="F377" s="48"/>
      <c r="G377" s="39" t="s">
        <v>35</v>
      </c>
      <c r="H377" s="36" t="s">
        <v>1400</v>
      </c>
      <c r="I377" s="36" t="s">
        <v>20</v>
      </c>
      <c r="J377" s="36" t="s">
        <v>21</v>
      </c>
      <c r="K377" s="24">
        <v>44998</v>
      </c>
      <c r="L377" s="25" t="s">
        <v>36</v>
      </c>
      <c r="M377" s="25" t="s">
        <v>37</v>
      </c>
      <c r="N377" s="25" t="s">
        <v>94</v>
      </c>
      <c r="O377" s="25" t="s">
        <v>1401</v>
      </c>
    </row>
    <row r="378" spans="1:15" s="12" customFormat="1" ht="76.5" customHeight="1">
      <c r="A378" s="20" t="s">
        <v>1402</v>
      </c>
      <c r="B378" s="39" t="s">
        <v>172</v>
      </c>
      <c r="C378" s="20" t="s">
        <v>27</v>
      </c>
      <c r="D378" s="63" t="s">
        <v>1403</v>
      </c>
      <c r="E378" s="39"/>
      <c r="F378" s="48"/>
      <c r="G378" s="39" t="s">
        <v>35</v>
      </c>
      <c r="H378" s="36" t="s">
        <v>1400</v>
      </c>
      <c r="I378" s="36" t="s">
        <v>20</v>
      </c>
      <c r="J378" s="36" t="s">
        <v>21</v>
      </c>
      <c r="K378" s="24">
        <v>44998</v>
      </c>
      <c r="L378" s="25" t="s">
        <v>36</v>
      </c>
      <c r="M378" s="25" t="s">
        <v>37</v>
      </c>
      <c r="N378" s="25" t="s">
        <v>94</v>
      </c>
      <c r="O378" s="25" t="s">
        <v>1404</v>
      </c>
    </row>
    <row r="379" spans="1:15" s="12" customFormat="1" ht="76.5" customHeight="1">
      <c r="A379" s="20" t="s">
        <v>1405</v>
      </c>
      <c r="B379" s="39" t="s">
        <v>172</v>
      </c>
      <c r="C379" s="20" t="s">
        <v>27</v>
      </c>
      <c r="D379" s="63" t="s">
        <v>1406</v>
      </c>
      <c r="E379" s="39"/>
      <c r="F379" s="48"/>
      <c r="G379" s="39" t="s">
        <v>35</v>
      </c>
      <c r="H379" s="36" t="s">
        <v>1400</v>
      </c>
      <c r="I379" s="36" t="s">
        <v>20</v>
      </c>
      <c r="J379" s="36" t="s">
        <v>21</v>
      </c>
      <c r="K379" s="24">
        <v>44998</v>
      </c>
      <c r="L379" s="25" t="s">
        <v>22</v>
      </c>
      <c r="M379" s="25" t="s">
        <v>23</v>
      </c>
      <c r="N379" s="25" t="s">
        <v>30</v>
      </c>
      <c r="O379" s="25" t="s">
        <v>1407</v>
      </c>
    </row>
    <row r="380" spans="1:15" s="12" customFormat="1" ht="76.5" customHeight="1">
      <c r="A380" s="20" t="s">
        <v>1408</v>
      </c>
      <c r="B380" s="39" t="s">
        <v>172</v>
      </c>
      <c r="C380" s="20">
        <v>3</v>
      </c>
      <c r="D380" s="63" t="s">
        <v>1409</v>
      </c>
      <c r="E380" s="39"/>
      <c r="F380" s="48"/>
      <c r="G380" s="39" t="s">
        <v>35</v>
      </c>
      <c r="H380" s="36" t="s">
        <v>1400</v>
      </c>
      <c r="I380" s="36" t="s">
        <v>20</v>
      </c>
      <c r="J380" s="36" t="s">
        <v>21</v>
      </c>
      <c r="K380" s="24">
        <v>44998</v>
      </c>
      <c r="L380" s="25" t="s">
        <v>36</v>
      </c>
      <c r="M380" s="25" t="s">
        <v>23</v>
      </c>
      <c r="N380" s="25" t="s">
        <v>164</v>
      </c>
      <c r="O380" s="25" t="s">
        <v>1410</v>
      </c>
    </row>
    <row r="381" spans="1:15" s="12" customFormat="1" ht="76.5" customHeight="1">
      <c r="A381" s="20" t="s">
        <v>1411</v>
      </c>
      <c r="B381" s="39" t="s">
        <v>172</v>
      </c>
      <c r="C381" s="20" t="s">
        <v>1412</v>
      </c>
      <c r="D381" s="25" t="s">
        <v>1413</v>
      </c>
      <c r="E381" s="39"/>
      <c r="F381" s="48"/>
      <c r="G381" s="39" t="s">
        <v>35</v>
      </c>
      <c r="H381" s="36" t="s">
        <v>1400</v>
      </c>
      <c r="I381" s="36" t="s">
        <v>20</v>
      </c>
      <c r="J381" s="36" t="s">
        <v>21</v>
      </c>
      <c r="K381" s="24">
        <v>44998</v>
      </c>
      <c r="L381" s="25" t="s">
        <v>22</v>
      </c>
      <c r="M381" s="25" t="s">
        <v>23</v>
      </c>
      <c r="N381" s="25" t="s">
        <v>30</v>
      </c>
      <c r="O381" s="25" t="s">
        <v>1414</v>
      </c>
    </row>
    <row r="382" spans="1:15" s="12" customFormat="1" ht="76.5" customHeight="1">
      <c r="A382" s="20" t="s">
        <v>1415</v>
      </c>
      <c r="B382" s="39" t="s">
        <v>172</v>
      </c>
      <c r="C382" s="20">
        <v>4.7</v>
      </c>
      <c r="D382" s="25" t="s">
        <v>1416</v>
      </c>
      <c r="E382" s="39"/>
      <c r="F382" s="48"/>
      <c r="G382" s="39" t="s">
        <v>35</v>
      </c>
      <c r="H382" s="36" t="s">
        <v>1400</v>
      </c>
      <c r="I382" s="36" t="s">
        <v>20</v>
      </c>
      <c r="J382" s="36" t="s">
        <v>21</v>
      </c>
      <c r="K382" s="24">
        <v>44998</v>
      </c>
      <c r="L382" s="25" t="s">
        <v>22</v>
      </c>
      <c r="M382" s="25" t="s">
        <v>23</v>
      </c>
      <c r="N382" s="25" t="s">
        <v>30</v>
      </c>
      <c r="O382" s="25" t="s">
        <v>1414</v>
      </c>
    </row>
    <row r="383" spans="1:15" s="12" customFormat="1" ht="76.5" customHeight="1">
      <c r="A383" s="20" t="s">
        <v>1417</v>
      </c>
      <c r="B383" s="39" t="s">
        <v>172</v>
      </c>
      <c r="C383" s="20">
        <v>4.8</v>
      </c>
      <c r="D383" s="25" t="s">
        <v>1418</v>
      </c>
      <c r="E383" s="39"/>
      <c r="F383" s="48"/>
      <c r="G383" s="39" t="s">
        <v>35</v>
      </c>
      <c r="H383" s="36" t="s">
        <v>1400</v>
      </c>
      <c r="I383" s="36" t="s">
        <v>20</v>
      </c>
      <c r="J383" s="36" t="s">
        <v>21</v>
      </c>
      <c r="K383" s="24">
        <v>44998</v>
      </c>
      <c r="L383" s="25" t="s">
        <v>22</v>
      </c>
      <c r="M383" s="25" t="s">
        <v>23</v>
      </c>
      <c r="N383" s="25" t="s">
        <v>30</v>
      </c>
      <c r="O383" s="25" t="s">
        <v>1419</v>
      </c>
    </row>
    <row r="384" spans="1:15" s="12" customFormat="1" ht="76.5" customHeight="1">
      <c r="A384" s="20" t="s">
        <v>1420</v>
      </c>
      <c r="B384" s="39" t="s">
        <v>172</v>
      </c>
      <c r="C384" s="20">
        <v>4.8</v>
      </c>
      <c r="D384" s="63" t="s">
        <v>1421</v>
      </c>
      <c r="E384" s="39"/>
      <c r="F384" s="48"/>
      <c r="G384" s="39" t="s">
        <v>35</v>
      </c>
      <c r="H384" s="36" t="s">
        <v>1400</v>
      </c>
      <c r="I384" s="36" t="s">
        <v>20</v>
      </c>
      <c r="J384" s="36" t="s">
        <v>21</v>
      </c>
      <c r="K384" s="24">
        <v>44998</v>
      </c>
      <c r="L384" s="25" t="s">
        <v>22</v>
      </c>
      <c r="M384" s="25" t="s">
        <v>23</v>
      </c>
      <c r="N384" s="25" t="s">
        <v>30</v>
      </c>
      <c r="O384" s="25" t="s">
        <v>1422</v>
      </c>
    </row>
    <row r="385" spans="1:15" s="12" customFormat="1" ht="76.5" hidden="1" customHeight="1">
      <c r="A385" s="20" t="s">
        <v>1423</v>
      </c>
      <c r="B385" s="70" t="s">
        <v>16</v>
      </c>
      <c r="C385" s="89" t="s">
        <v>27</v>
      </c>
      <c r="D385" s="63" t="s">
        <v>1399</v>
      </c>
      <c r="E385" s="70"/>
      <c r="F385" s="71"/>
      <c r="G385" s="70" t="s">
        <v>35</v>
      </c>
      <c r="H385" s="72" t="s">
        <v>1400</v>
      </c>
      <c r="I385" s="73" t="s">
        <v>20</v>
      </c>
      <c r="J385" s="73" t="s">
        <v>21</v>
      </c>
      <c r="K385" s="24">
        <v>44998</v>
      </c>
      <c r="L385" s="25" t="s">
        <v>22</v>
      </c>
      <c r="M385" s="25" t="s">
        <v>37</v>
      </c>
      <c r="N385" s="25" t="s">
        <v>369</v>
      </c>
      <c r="O385" s="25" t="s">
        <v>1424</v>
      </c>
    </row>
    <row r="386" spans="1:15" s="12" customFormat="1" ht="76.5" hidden="1" customHeight="1">
      <c r="A386" s="20" t="s">
        <v>1425</v>
      </c>
      <c r="B386" s="39" t="s">
        <v>54</v>
      </c>
      <c r="C386" s="20" t="s">
        <v>27</v>
      </c>
      <c r="D386" s="63" t="s">
        <v>1399</v>
      </c>
      <c r="E386" s="39"/>
      <c r="F386" s="48"/>
      <c r="G386" s="39" t="s">
        <v>35</v>
      </c>
      <c r="H386" s="36" t="s">
        <v>1400</v>
      </c>
      <c r="I386" s="36" t="s">
        <v>20</v>
      </c>
      <c r="J386" s="36" t="s">
        <v>21</v>
      </c>
      <c r="K386" s="24">
        <v>44998</v>
      </c>
      <c r="L386" s="25" t="s">
        <v>47</v>
      </c>
      <c r="M386" s="25" t="s">
        <v>37</v>
      </c>
      <c r="N386" s="25" t="s">
        <v>369</v>
      </c>
      <c r="O386" s="25" t="s">
        <v>1426</v>
      </c>
    </row>
    <row r="387" spans="1:15" s="12" customFormat="1" ht="76.5" hidden="1" customHeight="1">
      <c r="A387" s="20" t="s">
        <v>1427</v>
      </c>
      <c r="B387" s="39" t="s">
        <v>116</v>
      </c>
      <c r="C387" s="20" t="s">
        <v>27</v>
      </c>
      <c r="D387" s="63" t="s">
        <v>1399</v>
      </c>
      <c r="E387" s="39"/>
      <c r="F387" s="48"/>
      <c r="G387" s="39" t="s">
        <v>35</v>
      </c>
      <c r="H387" s="36" t="s">
        <v>1400</v>
      </c>
      <c r="I387" s="36" t="s">
        <v>20</v>
      </c>
      <c r="J387" s="36" t="s">
        <v>21</v>
      </c>
      <c r="K387" s="24">
        <v>44998</v>
      </c>
      <c r="L387" s="20" t="s">
        <v>47</v>
      </c>
      <c r="M387" s="20" t="s">
        <v>37</v>
      </c>
      <c r="N387" s="20" t="s">
        <v>369</v>
      </c>
      <c r="O387" s="25" t="s">
        <v>1428</v>
      </c>
    </row>
    <row r="388" spans="1:15" s="12" customFormat="1" ht="76.5" hidden="1" customHeight="1">
      <c r="A388" s="20" t="s">
        <v>1429</v>
      </c>
      <c r="B388" s="75" t="s">
        <v>116</v>
      </c>
      <c r="C388" s="151" t="s">
        <v>27</v>
      </c>
      <c r="D388" s="63" t="s">
        <v>1430</v>
      </c>
      <c r="E388" s="75"/>
      <c r="F388" s="76"/>
      <c r="G388" s="75" t="s">
        <v>174</v>
      </c>
      <c r="H388" s="77" t="s">
        <v>1400</v>
      </c>
      <c r="I388" s="77" t="s">
        <v>20</v>
      </c>
      <c r="J388" s="77" t="s">
        <v>21</v>
      </c>
      <c r="K388" s="24">
        <v>44998</v>
      </c>
      <c r="L388" s="20" t="s">
        <v>47</v>
      </c>
      <c r="M388" s="20" t="s">
        <v>37</v>
      </c>
      <c r="N388" s="20" t="s">
        <v>94</v>
      </c>
      <c r="O388" s="25" t="s">
        <v>1431</v>
      </c>
    </row>
    <row r="389" spans="1:15" s="12" customFormat="1" ht="76.5" hidden="1" customHeight="1">
      <c r="A389" s="20" t="s">
        <v>1432</v>
      </c>
      <c r="B389" s="64" t="s">
        <v>280</v>
      </c>
      <c r="C389" s="151" t="s">
        <v>27</v>
      </c>
      <c r="D389" s="63" t="s">
        <v>1399</v>
      </c>
      <c r="E389" s="75"/>
      <c r="F389" s="76"/>
      <c r="G389" s="75" t="s">
        <v>35</v>
      </c>
      <c r="H389" s="77" t="s">
        <v>1400</v>
      </c>
      <c r="I389" s="77" t="s">
        <v>20</v>
      </c>
      <c r="J389" s="77" t="s">
        <v>21</v>
      </c>
      <c r="K389" s="24">
        <v>44998</v>
      </c>
      <c r="L389" s="25" t="s">
        <v>312</v>
      </c>
      <c r="M389" s="20" t="s">
        <v>37</v>
      </c>
      <c r="N389" s="20" t="s">
        <v>94</v>
      </c>
      <c r="O389" s="25" t="s">
        <v>1433</v>
      </c>
    </row>
    <row r="390" spans="1:15" s="12" customFormat="1" ht="76.5" hidden="1" customHeight="1">
      <c r="A390" s="20" t="s">
        <v>1434</v>
      </c>
      <c r="B390" s="13" t="s">
        <v>271</v>
      </c>
      <c r="C390" s="151" t="s">
        <v>27</v>
      </c>
      <c r="D390" s="63" t="s">
        <v>1399</v>
      </c>
      <c r="E390" s="75"/>
      <c r="F390" s="76"/>
      <c r="G390" s="75" t="s">
        <v>35</v>
      </c>
      <c r="H390" s="77" t="s">
        <v>1400</v>
      </c>
      <c r="I390" s="77" t="s">
        <v>20</v>
      </c>
      <c r="J390" s="77" t="s">
        <v>21</v>
      </c>
      <c r="K390" s="24">
        <v>44998</v>
      </c>
      <c r="L390" s="25" t="s">
        <v>36</v>
      </c>
      <c r="M390" s="25" t="s">
        <v>23</v>
      </c>
      <c r="N390" s="25" t="s">
        <v>369</v>
      </c>
      <c r="O390" s="25"/>
    </row>
    <row r="391" spans="1:15" s="12" customFormat="1" ht="76.5" hidden="1" customHeight="1">
      <c r="A391" s="20" t="s">
        <v>1435</v>
      </c>
      <c r="B391" s="64" t="s">
        <v>320</v>
      </c>
      <c r="C391" s="151" t="s">
        <v>27</v>
      </c>
      <c r="D391" s="63" t="s">
        <v>1399</v>
      </c>
      <c r="E391" s="75"/>
      <c r="F391" s="76"/>
      <c r="G391" s="75" t="s">
        <v>35</v>
      </c>
      <c r="H391" s="77" t="s">
        <v>1400</v>
      </c>
      <c r="I391" s="77" t="s">
        <v>20</v>
      </c>
      <c r="J391" s="77" t="s">
        <v>21</v>
      </c>
      <c r="K391" s="24">
        <v>44998</v>
      </c>
      <c r="L391" s="25" t="s">
        <v>22</v>
      </c>
      <c r="M391" s="25" t="s">
        <v>37</v>
      </c>
      <c r="N391" s="25" t="s">
        <v>94</v>
      </c>
      <c r="O391" s="25" t="s">
        <v>1050</v>
      </c>
    </row>
    <row r="392" spans="1:15" s="12" customFormat="1" ht="76.5" hidden="1" customHeight="1">
      <c r="A392" s="20" t="s">
        <v>1436</v>
      </c>
      <c r="B392" s="64" t="s">
        <v>320</v>
      </c>
      <c r="C392" s="151" t="s">
        <v>27</v>
      </c>
      <c r="D392" s="63" t="s">
        <v>1437</v>
      </c>
      <c r="E392" s="75"/>
      <c r="F392" s="76"/>
      <c r="G392" s="75" t="s">
        <v>35</v>
      </c>
      <c r="H392" s="77" t="s">
        <v>1400</v>
      </c>
      <c r="I392" s="77" t="s">
        <v>20</v>
      </c>
      <c r="J392" s="77" t="s">
        <v>21</v>
      </c>
      <c r="K392" s="24">
        <v>44998</v>
      </c>
      <c r="L392" s="25" t="s">
        <v>22</v>
      </c>
      <c r="M392" s="25" t="s">
        <v>37</v>
      </c>
      <c r="N392" s="25" t="s">
        <v>94</v>
      </c>
      <c r="O392" s="25" t="s">
        <v>1050</v>
      </c>
    </row>
    <row r="393" spans="1:15" s="12" customFormat="1" ht="76.5" hidden="1" customHeight="1">
      <c r="A393" s="20" t="s">
        <v>1438</v>
      </c>
      <c r="B393" s="85" t="s">
        <v>1439</v>
      </c>
      <c r="C393" s="153" t="s">
        <v>27</v>
      </c>
      <c r="D393" s="63" t="s">
        <v>1399</v>
      </c>
      <c r="E393" s="86"/>
      <c r="F393" s="87"/>
      <c r="G393" s="86" t="s">
        <v>35</v>
      </c>
      <c r="H393" s="88" t="s">
        <v>1400</v>
      </c>
      <c r="I393" s="88" t="s">
        <v>20</v>
      </c>
      <c r="J393" s="88" t="s">
        <v>21</v>
      </c>
      <c r="K393" s="24">
        <v>44998</v>
      </c>
      <c r="L393" s="25" t="s">
        <v>47</v>
      </c>
      <c r="M393" s="25" t="s">
        <v>37</v>
      </c>
      <c r="N393" s="25" t="s">
        <v>150</v>
      </c>
      <c r="O393" s="25" t="s">
        <v>1440</v>
      </c>
    </row>
    <row r="394" spans="1:15" s="12" customFormat="1" ht="76.5" hidden="1" customHeight="1">
      <c r="A394" s="20" t="s">
        <v>1441</v>
      </c>
      <c r="B394" s="20" t="s">
        <v>1166</v>
      </c>
      <c r="C394" s="90" t="s">
        <v>27</v>
      </c>
      <c r="D394" s="63" t="s">
        <v>1399</v>
      </c>
      <c r="E394" s="85"/>
      <c r="F394" s="92"/>
      <c r="G394" s="85" t="s">
        <v>35</v>
      </c>
      <c r="H394" s="88" t="s">
        <v>1400</v>
      </c>
      <c r="I394" s="88" t="s">
        <v>20</v>
      </c>
      <c r="J394" s="88" t="s">
        <v>21</v>
      </c>
      <c r="K394" s="26">
        <v>44998</v>
      </c>
      <c r="L394" s="25" t="s">
        <v>36</v>
      </c>
      <c r="M394" s="25" t="s">
        <v>23</v>
      </c>
      <c r="N394" s="25" t="s">
        <v>369</v>
      </c>
      <c r="O394" s="25"/>
    </row>
    <row r="395" spans="1:15" s="12" customFormat="1" ht="76.5" hidden="1" customHeight="1">
      <c r="A395" s="20" t="s">
        <v>1442</v>
      </c>
      <c r="B395" s="39" t="s">
        <v>16</v>
      </c>
      <c r="C395" s="20" t="s">
        <v>27</v>
      </c>
      <c r="D395" s="20" t="s">
        <v>1443</v>
      </c>
      <c r="E395" s="39"/>
      <c r="F395" s="48"/>
      <c r="G395" s="39" t="s">
        <v>35</v>
      </c>
      <c r="H395" s="36" t="s">
        <v>1400</v>
      </c>
      <c r="I395" s="36" t="s">
        <v>20</v>
      </c>
      <c r="J395" s="36" t="s">
        <v>21</v>
      </c>
      <c r="K395" s="24">
        <v>44998</v>
      </c>
      <c r="L395" s="25" t="s">
        <v>22</v>
      </c>
      <c r="M395" s="25" t="s">
        <v>37</v>
      </c>
      <c r="N395" s="25" t="s">
        <v>38</v>
      </c>
      <c r="O395" s="20" t="s">
        <v>25</v>
      </c>
    </row>
    <row r="396" spans="1:15" s="12" customFormat="1" ht="76.5" hidden="1" customHeight="1">
      <c r="A396" s="20" t="s">
        <v>1444</v>
      </c>
      <c r="B396" s="39" t="s">
        <v>16</v>
      </c>
      <c r="C396" s="20" t="s">
        <v>1445</v>
      </c>
      <c r="D396" s="20" t="s">
        <v>1446</v>
      </c>
      <c r="E396" s="39"/>
      <c r="F396" s="48"/>
      <c r="G396" s="39" t="s">
        <v>35</v>
      </c>
      <c r="H396" s="36" t="s">
        <v>1400</v>
      </c>
      <c r="I396" s="36" t="s">
        <v>20</v>
      </c>
      <c r="J396" s="36" t="s">
        <v>21</v>
      </c>
      <c r="K396" s="24">
        <v>44998</v>
      </c>
      <c r="L396" s="25" t="s">
        <v>47</v>
      </c>
      <c r="M396" s="25" t="s">
        <v>37</v>
      </c>
      <c r="N396" s="25" t="s">
        <v>38</v>
      </c>
      <c r="O396" s="25" t="s">
        <v>1447</v>
      </c>
    </row>
    <row r="397" spans="1:15" s="12" customFormat="1" ht="76.5" hidden="1" customHeight="1">
      <c r="A397" s="20" t="s">
        <v>1448</v>
      </c>
      <c r="B397" s="39" t="s">
        <v>54</v>
      </c>
      <c r="C397" s="20" t="s">
        <v>1449</v>
      </c>
      <c r="D397" s="20" t="s">
        <v>1446</v>
      </c>
      <c r="E397" s="39"/>
      <c r="F397" s="48"/>
      <c r="G397" s="39" t="s">
        <v>35</v>
      </c>
      <c r="H397" s="36" t="s">
        <v>1400</v>
      </c>
      <c r="I397" s="36" t="s">
        <v>20</v>
      </c>
      <c r="J397" s="36" t="s">
        <v>21</v>
      </c>
      <c r="K397" s="24">
        <v>44998</v>
      </c>
      <c r="L397" s="25" t="s">
        <v>47</v>
      </c>
      <c r="M397" s="25" t="s">
        <v>37</v>
      </c>
      <c r="N397" s="25" t="s">
        <v>94</v>
      </c>
      <c r="O397" s="25" t="s">
        <v>1450</v>
      </c>
    </row>
    <row r="398" spans="1:15" s="12" customFormat="1" ht="76.5" hidden="1" customHeight="1">
      <c r="A398" s="20" t="s">
        <v>1451</v>
      </c>
      <c r="B398" s="39" t="s">
        <v>54</v>
      </c>
      <c r="C398" s="20">
        <v>2</v>
      </c>
      <c r="D398" s="20" t="s">
        <v>1452</v>
      </c>
      <c r="E398" s="39"/>
      <c r="F398" s="48"/>
      <c r="G398" s="39" t="s">
        <v>35</v>
      </c>
      <c r="H398" s="36" t="s">
        <v>1400</v>
      </c>
      <c r="I398" s="36" t="s">
        <v>20</v>
      </c>
      <c r="J398" s="36" t="s">
        <v>21</v>
      </c>
      <c r="K398" s="24">
        <v>44998</v>
      </c>
      <c r="L398" s="25" t="s">
        <v>47</v>
      </c>
      <c r="M398" s="25" t="s">
        <v>37</v>
      </c>
      <c r="N398" s="25" t="s">
        <v>94</v>
      </c>
      <c r="O398" s="25" t="s">
        <v>1450</v>
      </c>
    </row>
    <row r="399" spans="1:15" s="12" customFormat="1" ht="76.5" hidden="1" customHeight="1">
      <c r="A399" s="20" t="s">
        <v>1453</v>
      </c>
      <c r="B399" s="39" t="s">
        <v>116</v>
      </c>
      <c r="C399" s="20" t="s">
        <v>167</v>
      </c>
      <c r="D399" s="20" t="s">
        <v>1454</v>
      </c>
      <c r="E399" s="39"/>
      <c r="F399" s="48"/>
      <c r="G399" s="39" t="s">
        <v>35</v>
      </c>
      <c r="H399" s="36" t="s">
        <v>1400</v>
      </c>
      <c r="I399" s="36" t="s">
        <v>20</v>
      </c>
      <c r="J399" s="36" t="s">
        <v>21</v>
      </c>
      <c r="K399" s="24">
        <v>44998</v>
      </c>
      <c r="L399" s="25" t="s">
        <v>22</v>
      </c>
      <c r="M399" s="25" t="s">
        <v>23</v>
      </c>
      <c r="N399" s="25" t="s">
        <v>94</v>
      </c>
      <c r="O399" s="25" t="s">
        <v>1455</v>
      </c>
    </row>
    <row r="400" spans="1:15" s="12" customFormat="1" ht="76.5" hidden="1" customHeight="1">
      <c r="A400" s="20" t="s">
        <v>1456</v>
      </c>
      <c r="B400" s="39" t="s">
        <v>116</v>
      </c>
      <c r="C400" s="20" t="s">
        <v>1457</v>
      </c>
      <c r="D400" s="20" t="s">
        <v>1458</v>
      </c>
      <c r="E400" s="39"/>
      <c r="F400" s="48"/>
      <c r="G400" s="39" t="s">
        <v>35</v>
      </c>
      <c r="H400" s="36" t="s">
        <v>1400</v>
      </c>
      <c r="I400" s="36" t="s">
        <v>20</v>
      </c>
      <c r="J400" s="36" t="s">
        <v>21</v>
      </c>
      <c r="K400" s="24">
        <v>44998</v>
      </c>
      <c r="L400" s="25" t="s">
        <v>22</v>
      </c>
      <c r="M400" s="25" t="s">
        <v>23</v>
      </c>
      <c r="N400" s="25" t="s">
        <v>30</v>
      </c>
      <c r="O400" s="25" t="s">
        <v>1459</v>
      </c>
    </row>
    <row r="401" spans="1:15" s="12" customFormat="1" ht="76.5" hidden="1" customHeight="1">
      <c r="A401" s="20" t="s">
        <v>1460</v>
      </c>
      <c r="B401" s="39" t="s">
        <v>116</v>
      </c>
      <c r="C401" s="20" t="s">
        <v>1461</v>
      </c>
      <c r="D401" s="20" t="s">
        <v>1462</v>
      </c>
      <c r="E401" s="39"/>
      <c r="F401" s="48"/>
      <c r="G401" s="39" t="s">
        <v>35</v>
      </c>
      <c r="H401" s="36" t="s">
        <v>1400</v>
      </c>
      <c r="I401" s="36" t="s">
        <v>20</v>
      </c>
      <c r="J401" s="36" t="s">
        <v>21</v>
      </c>
      <c r="K401" s="24">
        <v>44998</v>
      </c>
      <c r="L401" s="25" t="s">
        <v>22</v>
      </c>
      <c r="M401" s="25" t="s">
        <v>23</v>
      </c>
      <c r="N401" s="25" t="s">
        <v>30</v>
      </c>
      <c r="O401" s="25" t="s">
        <v>1463</v>
      </c>
    </row>
    <row r="402" spans="1:15" s="12" customFormat="1" ht="76.5" hidden="1" customHeight="1">
      <c r="A402" s="20" t="s">
        <v>1464</v>
      </c>
      <c r="B402" s="39" t="s">
        <v>116</v>
      </c>
      <c r="C402" s="20" t="s">
        <v>1465</v>
      </c>
      <c r="D402" s="124" t="s">
        <v>1466</v>
      </c>
      <c r="E402" s="39"/>
      <c r="F402" s="48"/>
      <c r="G402" s="39" t="s">
        <v>35</v>
      </c>
      <c r="H402" s="36" t="s">
        <v>1400</v>
      </c>
      <c r="I402" s="36" t="s">
        <v>20</v>
      </c>
      <c r="J402" s="36" t="s">
        <v>21</v>
      </c>
      <c r="K402" s="24">
        <v>44998</v>
      </c>
      <c r="L402" s="25" t="s">
        <v>22</v>
      </c>
      <c r="M402" s="20" t="s">
        <v>23</v>
      </c>
      <c r="N402" s="25" t="s">
        <v>94</v>
      </c>
      <c r="O402" s="25" t="s">
        <v>1467</v>
      </c>
    </row>
    <row r="403" spans="1:15" s="12" customFormat="1" ht="76.5" hidden="1" customHeight="1">
      <c r="A403" s="20" t="s">
        <v>1468</v>
      </c>
      <c r="B403" s="39" t="s">
        <v>116</v>
      </c>
      <c r="C403" s="20" t="s">
        <v>1469</v>
      </c>
      <c r="D403" s="20" t="s">
        <v>1470</v>
      </c>
      <c r="E403" s="39"/>
      <c r="F403" s="48"/>
      <c r="G403" s="39" t="s">
        <v>35</v>
      </c>
      <c r="H403" s="36" t="s">
        <v>1400</v>
      </c>
      <c r="I403" s="36" t="s">
        <v>20</v>
      </c>
      <c r="J403" s="36" t="s">
        <v>21</v>
      </c>
      <c r="K403" s="24">
        <v>44998</v>
      </c>
      <c r="L403" s="25" t="s">
        <v>22</v>
      </c>
      <c r="M403" s="20" t="s">
        <v>23</v>
      </c>
      <c r="N403" s="20" t="s">
        <v>150</v>
      </c>
      <c r="O403" s="25" t="s">
        <v>1397</v>
      </c>
    </row>
    <row r="404" spans="1:15" s="12" customFormat="1" ht="76.5" hidden="1" customHeight="1">
      <c r="A404" s="20" t="s">
        <v>1471</v>
      </c>
      <c r="B404" s="39" t="s">
        <v>116</v>
      </c>
      <c r="C404" s="20" t="s">
        <v>27</v>
      </c>
      <c r="D404" s="20" t="s">
        <v>1472</v>
      </c>
      <c r="E404" s="39"/>
      <c r="F404" s="48"/>
      <c r="G404" s="39" t="s">
        <v>52</v>
      </c>
      <c r="H404" s="36" t="s">
        <v>1400</v>
      </c>
      <c r="I404" s="36" t="s">
        <v>20</v>
      </c>
      <c r="J404" s="36" t="s">
        <v>21</v>
      </c>
      <c r="K404" s="24">
        <v>44998</v>
      </c>
      <c r="L404" s="20" t="s">
        <v>47</v>
      </c>
      <c r="M404" s="20" t="s">
        <v>23</v>
      </c>
      <c r="N404" s="20" t="s">
        <v>150</v>
      </c>
      <c r="O404" s="25" t="s">
        <v>1473</v>
      </c>
    </row>
    <row r="405" spans="1:15" s="12" customFormat="1" ht="76.5" hidden="1" customHeight="1">
      <c r="A405" s="20" t="s">
        <v>1474</v>
      </c>
      <c r="B405" s="39" t="s">
        <v>116</v>
      </c>
      <c r="C405" s="20" t="s">
        <v>1475</v>
      </c>
      <c r="D405" s="20" t="s">
        <v>1476</v>
      </c>
      <c r="E405" s="39"/>
      <c r="F405" s="48"/>
      <c r="G405" s="39" t="s">
        <v>492</v>
      </c>
      <c r="H405" s="36" t="s">
        <v>1400</v>
      </c>
      <c r="I405" s="36" t="s">
        <v>20</v>
      </c>
      <c r="J405" s="36" t="s">
        <v>21</v>
      </c>
      <c r="K405" s="24">
        <v>44998</v>
      </c>
      <c r="L405" s="25" t="s">
        <v>22</v>
      </c>
      <c r="M405" s="20" t="s">
        <v>23</v>
      </c>
      <c r="N405" s="20" t="s">
        <v>24</v>
      </c>
      <c r="O405" s="25" t="s">
        <v>1477</v>
      </c>
    </row>
    <row r="406" spans="1:15" s="12" customFormat="1" ht="76.5" hidden="1" customHeight="1">
      <c r="A406" s="20" t="s">
        <v>1478</v>
      </c>
      <c r="B406" s="13" t="s">
        <v>271</v>
      </c>
      <c r="C406" s="20" t="s">
        <v>1479</v>
      </c>
      <c r="D406" s="20" t="s">
        <v>1480</v>
      </c>
      <c r="E406" s="39" t="s">
        <v>85</v>
      </c>
      <c r="F406" s="48" t="s">
        <v>85</v>
      </c>
      <c r="G406" s="39" t="s">
        <v>18</v>
      </c>
      <c r="H406" s="36" t="s">
        <v>1481</v>
      </c>
      <c r="I406" s="36" t="s">
        <v>1482</v>
      </c>
      <c r="J406" s="36" t="s">
        <v>21</v>
      </c>
      <c r="K406" s="24">
        <v>44998</v>
      </c>
      <c r="L406" s="25" t="s">
        <v>36</v>
      </c>
      <c r="M406" s="25" t="s">
        <v>37</v>
      </c>
      <c r="N406" s="25" t="s">
        <v>38</v>
      </c>
      <c r="O406" s="25" t="s">
        <v>1483</v>
      </c>
    </row>
    <row r="407" spans="1:15" s="12" customFormat="1" ht="76.5" hidden="1" customHeight="1">
      <c r="A407" s="20" t="s">
        <v>1484</v>
      </c>
      <c r="B407" s="13" t="s">
        <v>271</v>
      </c>
      <c r="C407" s="20" t="s">
        <v>1485</v>
      </c>
      <c r="D407" s="20" t="s">
        <v>1486</v>
      </c>
      <c r="E407" s="39" t="s">
        <v>85</v>
      </c>
      <c r="F407" s="48" t="s">
        <v>85</v>
      </c>
      <c r="G407" s="39" t="s">
        <v>18</v>
      </c>
      <c r="H407" s="36" t="s">
        <v>1481</v>
      </c>
      <c r="I407" s="36" t="s">
        <v>1482</v>
      </c>
      <c r="J407" s="36" t="s">
        <v>21</v>
      </c>
      <c r="K407" s="24">
        <v>44998</v>
      </c>
      <c r="L407" s="25" t="s">
        <v>36</v>
      </c>
      <c r="M407" s="25" t="s">
        <v>23</v>
      </c>
      <c r="N407" s="25" t="s">
        <v>38</v>
      </c>
      <c r="O407" s="25" t="s">
        <v>1483</v>
      </c>
    </row>
    <row r="408" spans="1:15" s="12" customFormat="1" ht="76.5" hidden="1" customHeight="1">
      <c r="A408" s="20" t="s">
        <v>1487</v>
      </c>
      <c r="B408" s="13" t="s">
        <v>271</v>
      </c>
      <c r="C408" s="20" t="s">
        <v>1488</v>
      </c>
      <c r="D408" s="20" t="s">
        <v>1489</v>
      </c>
      <c r="E408" s="39" t="s">
        <v>85</v>
      </c>
      <c r="F408" s="48" t="s">
        <v>85</v>
      </c>
      <c r="G408" s="39" t="s">
        <v>35</v>
      </c>
      <c r="H408" s="36" t="s">
        <v>1481</v>
      </c>
      <c r="I408" s="36" t="s">
        <v>1482</v>
      </c>
      <c r="J408" s="36" t="s">
        <v>21</v>
      </c>
      <c r="K408" s="24">
        <v>44998</v>
      </c>
      <c r="L408" s="25" t="s">
        <v>22</v>
      </c>
      <c r="M408" s="25" t="s">
        <v>23</v>
      </c>
      <c r="N408" s="25" t="s">
        <v>24</v>
      </c>
      <c r="O408" s="25" t="s">
        <v>1490</v>
      </c>
    </row>
    <row r="409" spans="1:15" s="12" customFormat="1" ht="76.5" customHeight="1">
      <c r="A409" s="20" t="s">
        <v>1491</v>
      </c>
      <c r="B409" s="20" t="s">
        <v>172</v>
      </c>
      <c r="C409" s="33">
        <v>2.2999999999999998</v>
      </c>
      <c r="D409" s="111" t="s">
        <v>1492</v>
      </c>
      <c r="E409" s="33"/>
      <c r="F409" s="33"/>
      <c r="G409" s="33"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3" t="s">
        <v>1497</v>
      </c>
      <c r="D410" s="111" t="s">
        <v>1498</v>
      </c>
      <c r="E410" s="33"/>
      <c r="F410" s="33"/>
      <c r="G410" s="33"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3" t="s">
        <v>1501</v>
      </c>
      <c r="D411" s="111" t="s">
        <v>1502</v>
      </c>
      <c r="E411" s="33"/>
      <c r="F411" s="33"/>
      <c r="G411" s="33" t="s">
        <v>1503</v>
      </c>
      <c r="H411" s="22" t="s">
        <v>1494</v>
      </c>
      <c r="I411" s="22" t="s">
        <v>1495</v>
      </c>
      <c r="J411" s="22" t="s">
        <v>89</v>
      </c>
      <c r="K411" s="24">
        <v>44998</v>
      </c>
      <c r="L411" s="25" t="s">
        <v>36</v>
      </c>
      <c r="M411" s="25" t="s">
        <v>37</v>
      </c>
      <c r="N411" s="25" t="s">
        <v>38</v>
      </c>
      <c r="O411" s="25" t="s">
        <v>1504</v>
      </c>
    </row>
    <row r="412" spans="1:15" s="12" customFormat="1" ht="76.5" hidden="1" customHeight="1">
      <c r="A412" s="20" t="s">
        <v>1505</v>
      </c>
      <c r="B412" s="20" t="s">
        <v>116</v>
      </c>
      <c r="C412" s="33">
        <v>2.2000000000000002</v>
      </c>
      <c r="D412" s="33" t="s">
        <v>1506</v>
      </c>
      <c r="E412" s="33"/>
      <c r="F412" s="33"/>
      <c r="G412" s="33" t="s">
        <v>1507</v>
      </c>
      <c r="H412" s="22" t="s">
        <v>1494</v>
      </c>
      <c r="I412" s="22" t="s">
        <v>1495</v>
      </c>
      <c r="J412" s="22" t="s">
        <v>89</v>
      </c>
      <c r="K412" s="24">
        <v>44998</v>
      </c>
      <c r="L412" s="25" t="s">
        <v>22</v>
      </c>
      <c r="M412" s="20" t="s">
        <v>23</v>
      </c>
      <c r="N412" s="20" t="s">
        <v>30</v>
      </c>
      <c r="O412" s="25" t="s">
        <v>1508</v>
      </c>
    </row>
    <row r="413" spans="1:15" s="12" customFormat="1" ht="76.5" hidden="1" customHeight="1">
      <c r="A413" s="20" t="s">
        <v>1509</v>
      </c>
      <c r="B413" s="20" t="s">
        <v>116</v>
      </c>
      <c r="C413" s="33">
        <v>2.2999999999999998</v>
      </c>
      <c r="D413" s="33" t="s">
        <v>1510</v>
      </c>
      <c r="E413" s="33"/>
      <c r="F413" s="33"/>
      <c r="G413" s="33" t="s">
        <v>1511</v>
      </c>
      <c r="H413" s="22" t="s">
        <v>1494</v>
      </c>
      <c r="I413" s="22" t="s">
        <v>1495</v>
      </c>
      <c r="J413" s="22" t="s">
        <v>89</v>
      </c>
      <c r="K413" s="24">
        <v>44998</v>
      </c>
      <c r="L413" s="25" t="s">
        <v>22</v>
      </c>
      <c r="M413" s="25" t="s">
        <v>23</v>
      </c>
      <c r="N413" s="25" t="s">
        <v>30</v>
      </c>
      <c r="O413" s="25" t="s">
        <v>1512</v>
      </c>
    </row>
    <row r="414" spans="1:15" s="12" customFormat="1" ht="76.5" hidden="1" customHeight="1">
      <c r="A414" s="20" t="s">
        <v>1513</v>
      </c>
      <c r="B414" s="20" t="s">
        <v>116</v>
      </c>
      <c r="C414" s="33">
        <v>2.5</v>
      </c>
      <c r="D414" s="111" t="s">
        <v>1514</v>
      </c>
      <c r="E414" s="33"/>
      <c r="F414" s="33"/>
      <c r="G414" s="33" t="s">
        <v>1515</v>
      </c>
      <c r="H414" s="22" t="s">
        <v>1494</v>
      </c>
      <c r="I414" s="22" t="s">
        <v>1495</v>
      </c>
      <c r="J414" s="22" t="s">
        <v>89</v>
      </c>
      <c r="K414" s="24">
        <v>44998</v>
      </c>
      <c r="L414" s="25" t="s">
        <v>22</v>
      </c>
      <c r="M414" s="25" t="s">
        <v>23</v>
      </c>
      <c r="N414" s="25" t="s">
        <v>30</v>
      </c>
      <c r="O414" s="25" t="s">
        <v>1516</v>
      </c>
    </row>
    <row r="415" spans="1:15" s="12" customFormat="1" ht="76.5" hidden="1" customHeight="1">
      <c r="A415" s="20" t="s">
        <v>1517</v>
      </c>
      <c r="B415" s="20" t="s">
        <v>116</v>
      </c>
      <c r="C415" s="33" t="s">
        <v>1296</v>
      </c>
      <c r="D415" s="111" t="s">
        <v>1518</v>
      </c>
      <c r="E415" s="33"/>
      <c r="F415" s="33"/>
      <c r="G415" s="33" t="s">
        <v>1519</v>
      </c>
      <c r="H415" s="22" t="s">
        <v>1494</v>
      </c>
      <c r="I415" s="22" t="s">
        <v>1495</v>
      </c>
      <c r="J415" s="22" t="s">
        <v>89</v>
      </c>
      <c r="K415" s="24">
        <v>44998</v>
      </c>
      <c r="L415" s="25" t="s">
        <v>133</v>
      </c>
      <c r="M415" s="25" t="s">
        <v>23</v>
      </c>
      <c r="N415" s="20" t="s">
        <v>30</v>
      </c>
      <c r="O415" s="20" t="s">
        <v>134</v>
      </c>
    </row>
    <row r="416" spans="1:15" s="12" customFormat="1" ht="76.5" hidden="1" customHeight="1">
      <c r="A416" s="20" t="s">
        <v>1520</v>
      </c>
      <c r="B416" s="20" t="s">
        <v>116</v>
      </c>
      <c r="C416" s="33" t="s">
        <v>1521</v>
      </c>
      <c r="D416" s="111" t="s">
        <v>1522</v>
      </c>
      <c r="E416" s="33"/>
      <c r="F416" s="33"/>
      <c r="G416" s="33" t="s">
        <v>1523</v>
      </c>
      <c r="H416" s="22" t="s">
        <v>1494</v>
      </c>
      <c r="I416" s="22" t="s">
        <v>1495</v>
      </c>
      <c r="J416" s="22" t="s">
        <v>89</v>
      </c>
      <c r="K416" s="24">
        <v>44998</v>
      </c>
      <c r="L416" s="20" t="s">
        <v>133</v>
      </c>
      <c r="M416" s="20" t="s">
        <v>23</v>
      </c>
      <c r="N416" s="20" t="s">
        <v>30</v>
      </c>
      <c r="O416" s="20" t="s">
        <v>134</v>
      </c>
    </row>
    <row r="417" spans="1:15" s="12" customFormat="1" ht="76.5" hidden="1" customHeight="1">
      <c r="A417" s="20" t="s">
        <v>1524</v>
      </c>
      <c r="B417" s="20" t="s">
        <v>116</v>
      </c>
      <c r="C417" s="33" t="s">
        <v>1525</v>
      </c>
      <c r="D417" s="111" t="s">
        <v>1522</v>
      </c>
      <c r="E417" s="33"/>
      <c r="F417" s="33"/>
      <c r="G417" s="33" t="s">
        <v>1523</v>
      </c>
      <c r="H417" s="22" t="s">
        <v>1494</v>
      </c>
      <c r="I417" s="22" t="s">
        <v>1495</v>
      </c>
      <c r="J417" s="22" t="s">
        <v>89</v>
      </c>
      <c r="K417" s="24">
        <v>44998</v>
      </c>
      <c r="L417" s="20" t="s">
        <v>133</v>
      </c>
      <c r="M417" s="20" t="s">
        <v>23</v>
      </c>
      <c r="N417" s="20" t="s">
        <v>30</v>
      </c>
      <c r="O417" s="20" t="s">
        <v>134</v>
      </c>
    </row>
    <row r="418" spans="1:15" s="12" customFormat="1" ht="76.5" hidden="1" customHeight="1">
      <c r="A418" s="20" t="s">
        <v>1526</v>
      </c>
      <c r="B418" s="20" t="s">
        <v>116</v>
      </c>
      <c r="C418" s="33" t="s">
        <v>1527</v>
      </c>
      <c r="D418" s="111" t="s">
        <v>1528</v>
      </c>
      <c r="E418" s="33"/>
      <c r="F418" s="33"/>
      <c r="G418" s="33" t="s">
        <v>1529</v>
      </c>
      <c r="H418" s="22" t="s">
        <v>1494</v>
      </c>
      <c r="I418" s="22" t="s">
        <v>1495</v>
      </c>
      <c r="J418" s="22" t="s">
        <v>89</v>
      </c>
      <c r="K418" s="24">
        <v>44998</v>
      </c>
      <c r="L418" s="20" t="s">
        <v>22</v>
      </c>
      <c r="M418" s="20" t="s">
        <v>23</v>
      </c>
      <c r="N418" s="20" t="s">
        <v>30</v>
      </c>
      <c r="O418" s="20" t="s">
        <v>572</v>
      </c>
    </row>
    <row r="419" spans="1:15" s="12" customFormat="1" ht="76.5" hidden="1" customHeight="1">
      <c r="A419" s="20" t="s">
        <v>1530</v>
      </c>
      <c r="B419" s="20" t="s">
        <v>116</v>
      </c>
      <c r="C419" s="33" t="s">
        <v>1531</v>
      </c>
      <c r="D419" s="111" t="s">
        <v>1532</v>
      </c>
      <c r="E419" s="33"/>
      <c r="F419" s="33"/>
      <c r="G419" s="33" t="s">
        <v>1519</v>
      </c>
      <c r="H419" s="22" t="s">
        <v>1494</v>
      </c>
      <c r="I419" s="22" t="s">
        <v>1495</v>
      </c>
      <c r="J419" s="22" t="s">
        <v>89</v>
      </c>
      <c r="K419" s="24">
        <v>44998</v>
      </c>
      <c r="L419" s="25" t="s">
        <v>133</v>
      </c>
      <c r="M419" s="25" t="s">
        <v>23</v>
      </c>
      <c r="N419" s="20" t="s">
        <v>30</v>
      </c>
      <c r="O419" s="20" t="s">
        <v>134</v>
      </c>
    </row>
    <row r="420" spans="1:15" s="12" customFormat="1" ht="76.5" hidden="1" customHeight="1">
      <c r="A420" s="20" t="s">
        <v>1533</v>
      </c>
      <c r="B420" s="20" t="s">
        <v>116</v>
      </c>
      <c r="C420" s="33" t="s">
        <v>1302</v>
      </c>
      <c r="D420" s="111" t="s">
        <v>1534</v>
      </c>
      <c r="E420" s="33"/>
      <c r="F420" s="33"/>
      <c r="G420" s="33" t="s">
        <v>1535</v>
      </c>
      <c r="H420" s="22" t="s">
        <v>1494</v>
      </c>
      <c r="I420" s="22" t="s">
        <v>1495</v>
      </c>
      <c r="J420" s="22" t="s">
        <v>89</v>
      </c>
      <c r="K420" s="24">
        <v>44998</v>
      </c>
      <c r="L420" s="25" t="s">
        <v>133</v>
      </c>
      <c r="M420" s="25" t="s">
        <v>23</v>
      </c>
      <c r="N420" s="20" t="s">
        <v>30</v>
      </c>
      <c r="O420" s="20" t="s">
        <v>134</v>
      </c>
    </row>
    <row r="421" spans="1:15" s="12" customFormat="1" ht="76.5" hidden="1" customHeight="1">
      <c r="A421" s="20" t="s">
        <v>1536</v>
      </c>
      <c r="B421" s="20" t="s">
        <v>116</v>
      </c>
      <c r="C421" s="33" t="s">
        <v>1537</v>
      </c>
      <c r="D421" s="111" t="s">
        <v>1538</v>
      </c>
      <c r="E421" s="33"/>
      <c r="F421" s="33"/>
      <c r="G421" s="33" t="s">
        <v>1539</v>
      </c>
      <c r="H421" s="22" t="s">
        <v>1494</v>
      </c>
      <c r="I421" s="22" t="s">
        <v>1495</v>
      </c>
      <c r="J421" s="22" t="s">
        <v>89</v>
      </c>
      <c r="K421" s="24">
        <v>44998</v>
      </c>
      <c r="L421" s="25" t="s">
        <v>133</v>
      </c>
      <c r="M421" s="25" t="s">
        <v>23</v>
      </c>
      <c r="N421" s="25" t="s">
        <v>30</v>
      </c>
      <c r="O421" s="20" t="s">
        <v>134</v>
      </c>
    </row>
    <row r="422" spans="1:15" s="12" customFormat="1" ht="76.5" hidden="1" customHeight="1">
      <c r="A422" s="20" t="s">
        <v>1540</v>
      </c>
      <c r="B422" s="20" t="s">
        <v>116</v>
      </c>
      <c r="C422" s="33" t="s">
        <v>1541</v>
      </c>
      <c r="D422" s="111" t="s">
        <v>1538</v>
      </c>
      <c r="E422" s="33"/>
      <c r="F422" s="33"/>
      <c r="G422" s="33" t="s">
        <v>1539</v>
      </c>
      <c r="H422" s="22" t="s">
        <v>1494</v>
      </c>
      <c r="I422" s="22" t="s">
        <v>1495</v>
      </c>
      <c r="J422" s="22" t="s">
        <v>89</v>
      </c>
      <c r="K422" s="24">
        <v>44998</v>
      </c>
      <c r="L422" s="25" t="s">
        <v>133</v>
      </c>
      <c r="M422" s="25" t="s">
        <v>23</v>
      </c>
      <c r="N422" s="25" t="s">
        <v>30</v>
      </c>
      <c r="O422" s="20" t="s">
        <v>134</v>
      </c>
    </row>
    <row r="423" spans="1:15" s="12" customFormat="1" ht="76.5" hidden="1" customHeight="1">
      <c r="A423" s="20" t="s">
        <v>1542</v>
      </c>
      <c r="B423" s="20" t="s">
        <v>116</v>
      </c>
      <c r="C423" s="33" t="s">
        <v>1543</v>
      </c>
      <c r="D423" s="111" t="s">
        <v>1538</v>
      </c>
      <c r="E423" s="33"/>
      <c r="F423" s="33"/>
      <c r="G423" s="33" t="s">
        <v>1539</v>
      </c>
      <c r="H423" s="22" t="s">
        <v>1494</v>
      </c>
      <c r="I423" s="22" t="s">
        <v>1495</v>
      </c>
      <c r="J423" s="22" t="s">
        <v>89</v>
      </c>
      <c r="K423" s="24">
        <v>44998</v>
      </c>
      <c r="L423" s="25" t="s">
        <v>133</v>
      </c>
      <c r="M423" s="25" t="s">
        <v>23</v>
      </c>
      <c r="N423" s="25" t="s">
        <v>30</v>
      </c>
      <c r="O423" s="20" t="s">
        <v>134</v>
      </c>
    </row>
    <row r="424" spans="1:15" s="12" customFormat="1" ht="76.5" hidden="1" customHeight="1">
      <c r="A424" s="20" t="s">
        <v>1544</v>
      </c>
      <c r="B424" s="20" t="s">
        <v>116</v>
      </c>
      <c r="C424" s="33" t="s">
        <v>1545</v>
      </c>
      <c r="D424" s="111" t="s">
        <v>1546</v>
      </c>
      <c r="E424" s="33"/>
      <c r="F424" s="33"/>
      <c r="G424" s="33" t="s">
        <v>1547</v>
      </c>
      <c r="H424" s="22" t="s">
        <v>1494</v>
      </c>
      <c r="I424" s="22" t="s">
        <v>1495</v>
      </c>
      <c r="J424" s="22" t="s">
        <v>89</v>
      </c>
      <c r="K424" s="24">
        <v>44998</v>
      </c>
      <c r="L424" s="20" t="s">
        <v>133</v>
      </c>
      <c r="M424" s="20" t="s">
        <v>23</v>
      </c>
      <c r="N424" s="20" t="s">
        <v>30</v>
      </c>
      <c r="O424" s="20" t="s">
        <v>134</v>
      </c>
    </row>
    <row r="425" spans="1:15" s="12" customFormat="1" ht="76.5" hidden="1" customHeight="1">
      <c r="A425" s="20" t="s">
        <v>1548</v>
      </c>
      <c r="B425" s="20" t="s">
        <v>116</v>
      </c>
      <c r="C425" s="33" t="s">
        <v>591</v>
      </c>
      <c r="D425" s="111" t="s">
        <v>1549</v>
      </c>
      <c r="E425" s="33"/>
      <c r="F425" s="33"/>
      <c r="G425" s="33" t="s">
        <v>1547</v>
      </c>
      <c r="H425" s="22" t="s">
        <v>1494</v>
      </c>
      <c r="I425" s="22" t="s">
        <v>1495</v>
      </c>
      <c r="J425" s="22" t="s">
        <v>89</v>
      </c>
      <c r="K425" s="24">
        <v>44998</v>
      </c>
      <c r="L425" s="20" t="s">
        <v>133</v>
      </c>
      <c r="M425" s="20" t="s">
        <v>23</v>
      </c>
      <c r="N425" s="20" t="s">
        <v>30</v>
      </c>
      <c r="O425" s="20" t="s">
        <v>134</v>
      </c>
    </row>
    <row r="426" spans="1:15" s="12" customFormat="1" ht="76.5" hidden="1" customHeight="1">
      <c r="A426" s="20" t="s">
        <v>1550</v>
      </c>
      <c r="B426" s="20" t="s">
        <v>116</v>
      </c>
      <c r="C426" s="33" t="s">
        <v>800</v>
      </c>
      <c r="D426" s="111" t="s">
        <v>1551</v>
      </c>
      <c r="E426" s="33"/>
      <c r="F426" s="33"/>
      <c r="G426" s="33" t="s">
        <v>1547</v>
      </c>
      <c r="H426" s="22" t="s">
        <v>1494</v>
      </c>
      <c r="I426" s="22" t="s">
        <v>1495</v>
      </c>
      <c r="J426" s="22" t="s">
        <v>89</v>
      </c>
      <c r="K426" s="24">
        <v>44998</v>
      </c>
      <c r="L426" s="20" t="s">
        <v>133</v>
      </c>
      <c r="M426" s="20" t="s">
        <v>23</v>
      </c>
      <c r="N426" s="20" t="s">
        <v>30</v>
      </c>
      <c r="O426" s="25" t="s">
        <v>1552</v>
      </c>
    </row>
    <row r="427" spans="1:15" s="12" customFormat="1" ht="76.5" hidden="1" customHeight="1">
      <c r="A427" s="20" t="s">
        <v>1553</v>
      </c>
      <c r="B427" s="20" t="s">
        <v>116</v>
      </c>
      <c r="C427" s="33">
        <v>4.0999999999999996</v>
      </c>
      <c r="D427" s="111" t="s">
        <v>1554</v>
      </c>
      <c r="E427" s="33"/>
      <c r="F427" s="33"/>
      <c r="G427" s="33" t="s">
        <v>1555</v>
      </c>
      <c r="H427" s="22" t="s">
        <v>1494</v>
      </c>
      <c r="I427" s="22" t="s">
        <v>1495</v>
      </c>
      <c r="J427" s="22" t="s">
        <v>89</v>
      </c>
      <c r="K427" s="24">
        <v>44998</v>
      </c>
      <c r="L427" s="25" t="s">
        <v>22</v>
      </c>
      <c r="M427" s="20" t="s">
        <v>23</v>
      </c>
      <c r="N427" s="20" t="s">
        <v>30</v>
      </c>
      <c r="O427" s="25" t="s">
        <v>1556</v>
      </c>
    </row>
    <row r="428" spans="1:15" s="12" customFormat="1" ht="76.5" hidden="1" customHeight="1">
      <c r="A428" s="20" t="s">
        <v>1557</v>
      </c>
      <c r="B428" s="20" t="s">
        <v>116</v>
      </c>
      <c r="C428" s="33" t="s">
        <v>1370</v>
      </c>
      <c r="D428" s="111" t="s">
        <v>1558</v>
      </c>
      <c r="E428" s="33"/>
      <c r="F428" s="33"/>
      <c r="G428" s="33" t="s">
        <v>1559</v>
      </c>
      <c r="H428" s="22" t="s">
        <v>1494</v>
      </c>
      <c r="I428" s="22" t="s">
        <v>1495</v>
      </c>
      <c r="J428" s="22" t="s">
        <v>89</v>
      </c>
      <c r="K428" s="24">
        <v>44998</v>
      </c>
      <c r="L428" s="25" t="s">
        <v>22</v>
      </c>
      <c r="M428" s="25" t="s">
        <v>23</v>
      </c>
      <c r="N428" s="25" t="s">
        <v>30</v>
      </c>
      <c r="O428" s="25" t="s">
        <v>1560</v>
      </c>
    </row>
    <row r="429" spans="1:15" s="12" customFormat="1" ht="76.5" hidden="1" customHeight="1">
      <c r="A429" s="20" t="s">
        <v>1561</v>
      </c>
      <c r="B429" s="20" t="s">
        <v>116</v>
      </c>
      <c r="C429" s="33" t="s">
        <v>1562</v>
      </c>
      <c r="D429" s="111" t="s">
        <v>1563</v>
      </c>
      <c r="E429" s="33"/>
      <c r="F429" s="33"/>
      <c r="G429" s="33" t="s">
        <v>1564</v>
      </c>
      <c r="H429" s="22" t="s">
        <v>1494</v>
      </c>
      <c r="I429" s="22" t="s">
        <v>1495</v>
      </c>
      <c r="J429" s="22" t="s">
        <v>89</v>
      </c>
      <c r="K429" s="24">
        <v>44998</v>
      </c>
      <c r="L429" s="25" t="s">
        <v>22</v>
      </c>
      <c r="M429" s="25" t="s">
        <v>23</v>
      </c>
      <c r="N429" s="25" t="s">
        <v>30</v>
      </c>
      <c r="O429" s="25" t="s">
        <v>1565</v>
      </c>
    </row>
    <row r="430" spans="1:15" s="12" customFormat="1" ht="76.5" hidden="1" customHeight="1">
      <c r="A430" s="20" t="s">
        <v>1566</v>
      </c>
      <c r="B430" s="20" t="s">
        <v>116</v>
      </c>
      <c r="C430" s="33" t="s">
        <v>1567</v>
      </c>
      <c r="D430" s="111" t="s">
        <v>1568</v>
      </c>
      <c r="E430" s="33"/>
      <c r="F430" s="33"/>
      <c r="G430" s="33" t="s">
        <v>1569</v>
      </c>
      <c r="H430" s="22" t="s">
        <v>1494</v>
      </c>
      <c r="I430" s="22" t="s">
        <v>1495</v>
      </c>
      <c r="J430" s="22" t="s">
        <v>89</v>
      </c>
      <c r="K430" s="24">
        <v>44998</v>
      </c>
      <c r="L430" s="25" t="s">
        <v>22</v>
      </c>
      <c r="M430" s="25" t="s">
        <v>23</v>
      </c>
      <c r="N430" s="25" t="s">
        <v>30</v>
      </c>
      <c r="O430" s="25" t="s">
        <v>1570</v>
      </c>
    </row>
    <row r="431" spans="1:15" s="12" customFormat="1" ht="76.5" hidden="1" customHeight="1">
      <c r="A431" s="20" t="s">
        <v>1571</v>
      </c>
      <c r="B431" s="20" t="s">
        <v>116</v>
      </c>
      <c r="C431" s="33" t="s">
        <v>1572</v>
      </c>
      <c r="D431" s="111" t="s">
        <v>1573</v>
      </c>
      <c r="E431" s="33"/>
      <c r="F431" s="33"/>
      <c r="G431" s="33" t="s">
        <v>1574</v>
      </c>
      <c r="H431" s="22" t="s">
        <v>1494</v>
      </c>
      <c r="I431" s="22" t="s">
        <v>1495</v>
      </c>
      <c r="J431" s="22" t="s">
        <v>89</v>
      </c>
      <c r="K431" s="24">
        <v>44998</v>
      </c>
      <c r="L431" s="25" t="s">
        <v>22</v>
      </c>
      <c r="M431" s="25" t="s">
        <v>37</v>
      </c>
      <c r="N431" s="25" t="s">
        <v>150</v>
      </c>
      <c r="O431" s="20" t="s">
        <v>1338</v>
      </c>
    </row>
    <row r="432" spans="1:15" s="12" customFormat="1" ht="76.5" hidden="1" customHeight="1">
      <c r="A432" s="20" t="s">
        <v>1575</v>
      </c>
      <c r="B432" s="20" t="s">
        <v>116</v>
      </c>
      <c r="C432" s="33" t="s">
        <v>1576</v>
      </c>
      <c r="D432" s="111" t="s">
        <v>1577</v>
      </c>
      <c r="E432" s="33"/>
      <c r="F432" s="33"/>
      <c r="G432" s="33" t="s">
        <v>1578</v>
      </c>
      <c r="H432" s="22" t="s">
        <v>1494</v>
      </c>
      <c r="I432" s="22" t="s">
        <v>1495</v>
      </c>
      <c r="J432" s="22" t="s">
        <v>89</v>
      </c>
      <c r="K432" s="24">
        <v>44998</v>
      </c>
      <c r="L432" s="25" t="s">
        <v>22</v>
      </c>
      <c r="M432" s="25" t="s">
        <v>37</v>
      </c>
      <c r="N432" s="25" t="s">
        <v>150</v>
      </c>
      <c r="O432" s="20" t="s">
        <v>1338</v>
      </c>
    </row>
    <row r="433" spans="1:15" s="12" customFormat="1" ht="76.5" hidden="1" customHeight="1">
      <c r="A433" s="20" t="s">
        <v>1579</v>
      </c>
      <c r="B433" s="20" t="s">
        <v>116</v>
      </c>
      <c r="C433" s="33" t="s">
        <v>1348</v>
      </c>
      <c r="D433" s="111" t="s">
        <v>1580</v>
      </c>
      <c r="E433" s="33"/>
      <c r="F433" s="33"/>
      <c r="G433" s="33" t="s">
        <v>1581</v>
      </c>
      <c r="H433" s="22" t="s">
        <v>1494</v>
      </c>
      <c r="I433" s="22" t="s">
        <v>1495</v>
      </c>
      <c r="J433" s="22" t="s">
        <v>89</v>
      </c>
      <c r="K433" s="24">
        <v>44998</v>
      </c>
      <c r="L433" s="25" t="s">
        <v>22</v>
      </c>
      <c r="M433" s="25" t="s">
        <v>37</v>
      </c>
      <c r="N433" s="25" t="s">
        <v>150</v>
      </c>
      <c r="O433" s="20" t="s">
        <v>1338</v>
      </c>
    </row>
    <row r="434" spans="1:15" s="12" customFormat="1" ht="76.5" hidden="1" customHeight="1">
      <c r="A434" s="20" t="s">
        <v>1582</v>
      </c>
      <c r="B434" s="20" t="s">
        <v>116</v>
      </c>
      <c r="C434" s="33" t="s">
        <v>1583</v>
      </c>
      <c r="D434" s="111" t="s">
        <v>1584</v>
      </c>
      <c r="E434" s="33"/>
      <c r="F434" s="33"/>
      <c r="G434" s="33" t="s">
        <v>1564</v>
      </c>
      <c r="H434" s="22" t="s">
        <v>1494</v>
      </c>
      <c r="I434" s="22" t="s">
        <v>1495</v>
      </c>
      <c r="J434" s="22" t="s">
        <v>89</v>
      </c>
      <c r="K434" s="24">
        <v>44998</v>
      </c>
      <c r="L434" s="25" t="s">
        <v>312</v>
      </c>
      <c r="M434" s="25" t="s">
        <v>23</v>
      </c>
      <c r="N434" s="25" t="s">
        <v>94</v>
      </c>
      <c r="O434" s="25" t="s">
        <v>1585</v>
      </c>
    </row>
    <row r="435" spans="1:15" s="12" customFormat="1" ht="76.5" hidden="1" customHeight="1">
      <c r="A435" s="20" t="s">
        <v>1586</v>
      </c>
      <c r="B435" s="20" t="s">
        <v>116</v>
      </c>
      <c r="C435" s="33">
        <v>4.8</v>
      </c>
      <c r="D435" s="111" t="s">
        <v>1587</v>
      </c>
      <c r="E435" s="33"/>
      <c r="F435" s="33"/>
      <c r="G435" s="33" t="s">
        <v>1569</v>
      </c>
      <c r="H435" s="22" t="s">
        <v>1494</v>
      </c>
      <c r="I435" s="22" t="s">
        <v>1495</v>
      </c>
      <c r="J435" s="22" t="s">
        <v>89</v>
      </c>
      <c r="K435" s="24">
        <v>44998</v>
      </c>
      <c r="L435" s="25" t="s">
        <v>22</v>
      </c>
      <c r="M435" s="25" t="s">
        <v>37</v>
      </c>
      <c r="N435" s="25" t="s">
        <v>150</v>
      </c>
      <c r="O435" s="25" t="s">
        <v>1588</v>
      </c>
    </row>
    <row r="436" spans="1:15" s="12" customFormat="1" ht="76.5" hidden="1" customHeight="1">
      <c r="A436" s="20" t="s">
        <v>1589</v>
      </c>
      <c r="B436" s="20" t="s">
        <v>116</v>
      </c>
      <c r="C436" s="33">
        <v>4.8</v>
      </c>
      <c r="D436" s="111" t="s">
        <v>1590</v>
      </c>
      <c r="E436" s="33"/>
      <c r="F436" s="33"/>
      <c r="G436" s="33" t="s">
        <v>1569</v>
      </c>
      <c r="H436" s="22" t="s">
        <v>1494</v>
      </c>
      <c r="I436" s="22" t="s">
        <v>1495</v>
      </c>
      <c r="J436" s="22" t="s">
        <v>89</v>
      </c>
      <c r="K436" s="24">
        <v>44998</v>
      </c>
      <c r="L436" s="25" t="s">
        <v>22</v>
      </c>
      <c r="M436" s="25" t="s">
        <v>23</v>
      </c>
      <c r="N436" s="25" t="s">
        <v>24</v>
      </c>
      <c r="O436" s="25" t="s">
        <v>1588</v>
      </c>
    </row>
    <row r="437" spans="1:15" s="12" customFormat="1" ht="76.5" hidden="1" customHeight="1">
      <c r="A437" s="20" t="s">
        <v>1591</v>
      </c>
      <c r="B437" s="20" t="s">
        <v>116</v>
      </c>
      <c r="C437" s="33">
        <v>4.8</v>
      </c>
      <c r="D437" s="111" t="s">
        <v>1592</v>
      </c>
      <c r="E437" s="33"/>
      <c r="F437" s="33"/>
      <c r="G437" s="33" t="s">
        <v>1593</v>
      </c>
      <c r="H437" s="22" t="s">
        <v>1494</v>
      </c>
      <c r="I437" s="22" t="s">
        <v>1495</v>
      </c>
      <c r="J437" s="22" t="s">
        <v>89</v>
      </c>
      <c r="K437" s="24">
        <v>44998</v>
      </c>
      <c r="L437" s="25" t="s">
        <v>22</v>
      </c>
      <c r="M437" s="20" t="s">
        <v>23</v>
      </c>
      <c r="N437" s="25" t="s">
        <v>150</v>
      </c>
      <c r="O437" s="25" t="s">
        <v>1588</v>
      </c>
    </row>
    <row r="438" spans="1:15" s="12" customFormat="1" ht="76.5" hidden="1" customHeight="1">
      <c r="A438" s="20" t="s">
        <v>1594</v>
      </c>
      <c r="B438" s="20" t="s">
        <v>116</v>
      </c>
      <c r="C438" s="33">
        <v>4.8</v>
      </c>
      <c r="D438" s="111" t="s">
        <v>1595</v>
      </c>
      <c r="E438" s="33"/>
      <c r="F438" s="33"/>
      <c r="G438" s="33" t="s">
        <v>1569</v>
      </c>
      <c r="H438" s="22" t="s">
        <v>1494</v>
      </c>
      <c r="I438" s="22" t="s">
        <v>1495</v>
      </c>
      <c r="J438" s="22" t="s">
        <v>89</v>
      </c>
      <c r="K438" s="24">
        <v>44998</v>
      </c>
      <c r="L438" s="25" t="s">
        <v>22</v>
      </c>
      <c r="M438" s="25" t="s">
        <v>23</v>
      </c>
      <c r="N438" s="25" t="s">
        <v>24</v>
      </c>
      <c r="O438" s="25" t="s">
        <v>1588</v>
      </c>
    </row>
    <row r="439" spans="1:15" s="12" customFormat="1" ht="76.5" hidden="1" customHeight="1">
      <c r="A439" s="20" t="s">
        <v>1596</v>
      </c>
      <c r="B439" s="20" t="s">
        <v>116</v>
      </c>
      <c r="C439" s="33">
        <v>4.0999999999999996</v>
      </c>
      <c r="D439" s="111" t="s">
        <v>1597</v>
      </c>
      <c r="E439" s="33"/>
      <c r="F439" s="33"/>
      <c r="G439" s="33" t="s">
        <v>1598</v>
      </c>
      <c r="H439" s="22" t="s">
        <v>1494</v>
      </c>
      <c r="I439" s="22" t="s">
        <v>1495</v>
      </c>
      <c r="J439" s="22" t="s">
        <v>89</v>
      </c>
      <c r="K439" s="24">
        <v>44998</v>
      </c>
      <c r="L439" s="25" t="s">
        <v>22</v>
      </c>
      <c r="M439" s="20" t="s">
        <v>23</v>
      </c>
      <c r="N439" s="25" t="s">
        <v>150</v>
      </c>
      <c r="O439" s="25" t="s">
        <v>1588</v>
      </c>
    </row>
    <row r="440" spans="1:15" s="12" customFormat="1" ht="76.5" hidden="1" customHeight="1">
      <c r="A440" s="20" t="s">
        <v>1599</v>
      </c>
      <c r="B440" s="20" t="s">
        <v>116</v>
      </c>
      <c r="C440" s="33" t="s">
        <v>27</v>
      </c>
      <c r="D440" s="111" t="s">
        <v>1600</v>
      </c>
      <c r="E440" s="33"/>
      <c r="F440" s="33"/>
      <c r="G440" s="33" t="s">
        <v>1601</v>
      </c>
      <c r="H440" s="22" t="s">
        <v>1494</v>
      </c>
      <c r="I440" s="22" t="s">
        <v>1495</v>
      </c>
      <c r="J440" s="22" t="s">
        <v>89</v>
      </c>
      <c r="K440" s="24">
        <v>44998</v>
      </c>
      <c r="L440" s="20" t="s">
        <v>47</v>
      </c>
      <c r="M440" s="20" t="s">
        <v>37</v>
      </c>
      <c r="N440" s="20" t="s">
        <v>369</v>
      </c>
      <c r="O440" s="25" t="s">
        <v>1602</v>
      </c>
    </row>
    <row r="441" spans="1:15" ht="76.5" hidden="1" customHeight="1">
      <c r="A441" s="20" t="s">
        <v>1603</v>
      </c>
      <c r="B441" s="20" t="s">
        <v>320</v>
      </c>
      <c r="C441" s="20" t="s">
        <v>1604</v>
      </c>
      <c r="D441" s="20" t="s">
        <v>1605</v>
      </c>
      <c r="E441" s="34"/>
      <c r="F441" s="34"/>
      <c r="G441" s="39"/>
      <c r="H441" s="41" t="s">
        <v>1606</v>
      </c>
      <c r="I441" s="41" t="s">
        <v>1607</v>
      </c>
      <c r="J441" s="41" t="s">
        <v>1608</v>
      </c>
      <c r="K441" s="24">
        <v>44998</v>
      </c>
      <c r="L441" s="25" t="s">
        <v>47</v>
      </c>
      <c r="M441" s="25" t="s">
        <v>37</v>
      </c>
      <c r="N441" s="25" t="s">
        <v>38</v>
      </c>
      <c r="O441" s="20" t="s">
        <v>1609</v>
      </c>
    </row>
    <row r="442" spans="1:15" ht="76.5" hidden="1" customHeight="1">
      <c r="A442" s="20" t="s">
        <v>1610</v>
      </c>
      <c r="B442" s="20" t="s">
        <v>320</v>
      </c>
      <c r="C442" s="20" t="s">
        <v>1611</v>
      </c>
      <c r="D442" s="20" t="s">
        <v>1612</v>
      </c>
      <c r="E442" s="34"/>
      <c r="F442" s="34"/>
      <c r="G442" s="39"/>
      <c r="H442" s="41" t="s">
        <v>1606</v>
      </c>
      <c r="I442" s="41" t="s">
        <v>1607</v>
      </c>
      <c r="J442" s="41" t="s">
        <v>1608</v>
      </c>
      <c r="K442" s="24">
        <v>44998</v>
      </c>
      <c r="L442" s="25" t="s">
        <v>47</v>
      </c>
      <c r="M442" s="25" t="s">
        <v>37</v>
      </c>
      <c r="N442" s="20" t="s">
        <v>94</v>
      </c>
      <c r="O442" s="20" t="s">
        <v>1613</v>
      </c>
    </row>
    <row r="443" spans="1:15" ht="76.5" hidden="1" customHeight="1">
      <c r="A443" s="20" t="s">
        <v>1614</v>
      </c>
      <c r="B443" s="20" t="s">
        <v>320</v>
      </c>
      <c r="C443" s="20" t="s">
        <v>1615</v>
      </c>
      <c r="D443" s="20" t="s">
        <v>1616</v>
      </c>
      <c r="E443" s="34"/>
      <c r="F443" s="34"/>
      <c r="G443" s="39"/>
      <c r="H443" s="41" t="s">
        <v>1606</v>
      </c>
      <c r="I443" s="41" t="s">
        <v>1607</v>
      </c>
      <c r="J443" s="41" t="s">
        <v>1608</v>
      </c>
      <c r="K443" s="24">
        <v>44998</v>
      </c>
      <c r="L443" s="25" t="s">
        <v>47</v>
      </c>
      <c r="M443" s="25" t="s">
        <v>37</v>
      </c>
      <c r="N443" s="20" t="s">
        <v>94</v>
      </c>
      <c r="O443" s="20" t="s">
        <v>1617</v>
      </c>
    </row>
    <row r="444" spans="1:15" ht="76.5" hidden="1" customHeight="1">
      <c r="A444" s="20" t="s">
        <v>1618</v>
      </c>
      <c r="B444" s="20" t="s">
        <v>280</v>
      </c>
      <c r="C444" s="20" t="s">
        <v>1619</v>
      </c>
      <c r="D444" s="20" t="s">
        <v>1620</v>
      </c>
      <c r="E444" s="34"/>
      <c r="F444" s="34"/>
      <c r="G444" s="39"/>
      <c r="H444" s="41" t="s">
        <v>1606</v>
      </c>
      <c r="I444" s="41" t="s">
        <v>1607</v>
      </c>
      <c r="J444" s="41" t="s">
        <v>1608</v>
      </c>
      <c r="K444" s="24">
        <v>44998</v>
      </c>
      <c r="L444" s="25" t="s">
        <v>312</v>
      </c>
      <c r="M444" s="25" t="s">
        <v>37</v>
      </c>
      <c r="N444" s="25" t="s">
        <v>94</v>
      </c>
      <c r="O444" s="25" t="s">
        <v>1621</v>
      </c>
    </row>
    <row r="445" spans="1:15" ht="76.5" hidden="1" customHeight="1">
      <c r="A445" s="20" t="s">
        <v>1622</v>
      </c>
      <c r="B445" s="20" t="s">
        <v>54</v>
      </c>
      <c r="C445" s="20" t="s">
        <v>1623</v>
      </c>
      <c r="D445" s="20" t="s">
        <v>1624</v>
      </c>
      <c r="E445" s="20"/>
      <c r="F445" s="20"/>
      <c r="G445" s="20" t="s">
        <v>1625</v>
      </c>
      <c r="H445" s="41" t="s">
        <v>1626</v>
      </c>
      <c r="I445" s="35" t="s">
        <v>1627</v>
      </c>
      <c r="J445" s="41" t="s">
        <v>178</v>
      </c>
      <c r="K445" s="26">
        <v>44998</v>
      </c>
      <c r="L445" s="20" t="s">
        <v>36</v>
      </c>
      <c r="M445" s="20" t="s">
        <v>37</v>
      </c>
      <c r="N445" s="20" t="s">
        <v>164</v>
      </c>
      <c r="O445" s="20" t="s">
        <v>1628</v>
      </c>
    </row>
    <row r="446" spans="1:15" ht="76.5" hidden="1" customHeight="1">
      <c r="A446" s="20" t="s">
        <v>1629</v>
      </c>
      <c r="B446" s="20" t="s">
        <v>54</v>
      </c>
      <c r="C446" s="20" t="s">
        <v>1630</v>
      </c>
      <c r="D446" s="20" t="s">
        <v>1631</v>
      </c>
      <c r="E446" s="48"/>
      <c r="F446" s="48"/>
      <c r="G446" s="20" t="s">
        <v>1632</v>
      </c>
      <c r="H446" s="41" t="s">
        <v>1626</v>
      </c>
      <c r="I446" s="35" t="s">
        <v>1627</v>
      </c>
      <c r="J446" s="41" t="s">
        <v>178</v>
      </c>
      <c r="K446" s="26">
        <v>44998</v>
      </c>
      <c r="L446" s="20" t="s">
        <v>36</v>
      </c>
      <c r="M446" s="20" t="s">
        <v>37</v>
      </c>
      <c r="N446" s="20" t="s">
        <v>164</v>
      </c>
      <c r="O446" s="20" t="s">
        <v>1628</v>
      </c>
    </row>
    <row r="447" spans="1:15" ht="76.5" hidden="1" customHeight="1">
      <c r="A447" s="20" t="s">
        <v>1633</v>
      </c>
      <c r="B447" s="20" t="s">
        <v>54</v>
      </c>
      <c r="C447" s="20" t="s">
        <v>1634</v>
      </c>
      <c r="D447" s="20" t="s">
        <v>1635</v>
      </c>
      <c r="E447" s="34"/>
      <c r="F447" s="34"/>
      <c r="G447" s="20" t="s">
        <v>1636</v>
      </c>
      <c r="H447" s="41" t="s">
        <v>1626</v>
      </c>
      <c r="I447" s="41" t="s">
        <v>1627</v>
      </c>
      <c r="J447" s="41" t="s">
        <v>178</v>
      </c>
      <c r="K447" s="26">
        <v>44998</v>
      </c>
      <c r="L447" s="20" t="s">
        <v>36</v>
      </c>
      <c r="M447" s="20" t="s">
        <v>37</v>
      </c>
      <c r="N447" s="20" t="s">
        <v>164</v>
      </c>
      <c r="O447" s="20" t="s">
        <v>1628</v>
      </c>
    </row>
    <row r="448" spans="1:15" ht="76.5" customHeight="1">
      <c r="A448" s="20" t="s">
        <v>1637</v>
      </c>
      <c r="B448" s="20" t="s">
        <v>172</v>
      </c>
      <c r="C448" s="33" t="s">
        <v>27</v>
      </c>
      <c r="D448" s="33" t="s">
        <v>1638</v>
      </c>
      <c r="E448" s="33" t="s">
        <v>1639</v>
      </c>
      <c r="F448" s="33" t="s">
        <v>1640</v>
      </c>
      <c r="G448" s="33"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9" t="s">
        <v>1649</v>
      </c>
      <c r="H449" s="36" t="s">
        <v>1642</v>
      </c>
      <c r="I449" s="36" t="s">
        <v>1643</v>
      </c>
      <c r="J449" s="36"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9" t="s">
        <v>1653</v>
      </c>
      <c r="H450" s="36" t="s">
        <v>1642</v>
      </c>
      <c r="I450" s="36" t="s">
        <v>1643</v>
      </c>
      <c r="J450" s="36"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9" t="s">
        <v>1657</v>
      </c>
      <c r="H451" s="36" t="s">
        <v>1642</v>
      </c>
      <c r="I451" s="36" t="s">
        <v>1643</v>
      </c>
      <c r="J451" s="36"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9" t="s">
        <v>1664</v>
      </c>
      <c r="H452" s="36" t="s">
        <v>1642</v>
      </c>
      <c r="I452" s="36" t="s">
        <v>1643</v>
      </c>
      <c r="J452" s="36"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9" t="s">
        <v>1669</v>
      </c>
      <c r="H453" s="36" t="s">
        <v>1642</v>
      </c>
      <c r="I453" s="36" t="s">
        <v>1643</v>
      </c>
      <c r="J453" s="36"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6" t="s">
        <v>1642</v>
      </c>
      <c r="I454" s="36" t="s">
        <v>1643</v>
      </c>
      <c r="J454" s="36"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9" t="s">
        <v>1677</v>
      </c>
      <c r="H455" s="36" t="s">
        <v>1642</v>
      </c>
      <c r="I455" s="36" t="s">
        <v>1643</v>
      </c>
      <c r="J455" s="36" t="s">
        <v>159</v>
      </c>
      <c r="K455" s="24">
        <v>44998</v>
      </c>
      <c r="L455" s="25" t="s">
        <v>47</v>
      </c>
      <c r="M455" s="25" t="s">
        <v>23</v>
      </c>
      <c r="N455" s="25" t="s">
        <v>30</v>
      </c>
      <c r="O455" s="25"/>
    </row>
    <row r="456" spans="1:15" ht="76.5" hidden="1" customHeight="1">
      <c r="A456" s="20" t="s">
        <v>1678</v>
      </c>
      <c r="B456" s="20" t="s">
        <v>116</v>
      </c>
      <c r="C456" s="20">
        <v>2.1</v>
      </c>
      <c r="D456" s="20" t="s">
        <v>1679</v>
      </c>
      <c r="E456" s="20" t="s">
        <v>1648</v>
      </c>
      <c r="F456" s="20" t="s">
        <v>1648</v>
      </c>
      <c r="G456" s="39" t="s">
        <v>1680</v>
      </c>
      <c r="H456" s="36" t="s">
        <v>1642</v>
      </c>
      <c r="I456" s="36" t="s">
        <v>1643</v>
      </c>
      <c r="J456" s="36" t="s">
        <v>159</v>
      </c>
      <c r="K456" s="26">
        <v>44998</v>
      </c>
      <c r="L456" s="25" t="s">
        <v>22</v>
      </c>
      <c r="M456" s="25" t="s">
        <v>23</v>
      </c>
      <c r="N456" s="25" t="s">
        <v>24</v>
      </c>
      <c r="O456" s="25" t="s">
        <v>1213</v>
      </c>
    </row>
    <row r="457" spans="1:15" ht="76.5" hidden="1" customHeight="1">
      <c r="A457" s="20" t="s">
        <v>1681</v>
      </c>
      <c r="B457" s="20" t="s">
        <v>116</v>
      </c>
      <c r="C457" s="20">
        <v>2.5</v>
      </c>
      <c r="D457" s="20" t="s">
        <v>1682</v>
      </c>
      <c r="E457" s="20" t="s">
        <v>1683</v>
      </c>
      <c r="F457" s="20" t="s">
        <v>1684</v>
      </c>
      <c r="G457" s="39" t="s">
        <v>1685</v>
      </c>
      <c r="H457" s="36" t="s">
        <v>1642</v>
      </c>
      <c r="I457" s="36" t="s">
        <v>1643</v>
      </c>
      <c r="J457" s="36" t="s">
        <v>159</v>
      </c>
      <c r="K457" s="24">
        <v>44998</v>
      </c>
      <c r="L457" s="25" t="s">
        <v>22</v>
      </c>
      <c r="M457" s="25" t="s">
        <v>23</v>
      </c>
      <c r="N457" s="25" t="s">
        <v>30</v>
      </c>
      <c r="O457" s="25" t="s">
        <v>1686</v>
      </c>
    </row>
    <row r="458" spans="1:15" ht="76.5" hidden="1" customHeight="1">
      <c r="A458" s="20" t="s">
        <v>1687</v>
      </c>
      <c r="B458" s="20" t="s">
        <v>116</v>
      </c>
      <c r="C458" s="20" t="s">
        <v>1660</v>
      </c>
      <c r="D458" s="20" t="s">
        <v>1661</v>
      </c>
      <c r="E458" s="20" t="s">
        <v>1662</v>
      </c>
      <c r="F458" s="20" t="s">
        <v>1663</v>
      </c>
      <c r="G458" s="39" t="s">
        <v>1688</v>
      </c>
      <c r="H458" s="36" t="s">
        <v>1642</v>
      </c>
      <c r="I458" s="36" t="s">
        <v>1643</v>
      </c>
      <c r="J458" s="36" t="s">
        <v>159</v>
      </c>
      <c r="K458" s="26">
        <v>44998</v>
      </c>
      <c r="L458" s="25" t="s">
        <v>22</v>
      </c>
      <c r="M458" s="25" t="s">
        <v>23</v>
      </c>
      <c r="N458" s="25" t="s">
        <v>369</v>
      </c>
      <c r="O458" s="25" t="s">
        <v>1689</v>
      </c>
    </row>
    <row r="459" spans="1:15" ht="76.5" hidden="1" customHeight="1">
      <c r="A459" s="20" t="s">
        <v>1690</v>
      </c>
      <c r="B459" s="20" t="s">
        <v>116</v>
      </c>
      <c r="C459" s="20">
        <v>4.5</v>
      </c>
      <c r="D459" s="20" t="s">
        <v>1691</v>
      </c>
      <c r="E459" s="20" t="s">
        <v>1648</v>
      </c>
      <c r="F459" s="20" t="s">
        <v>1648</v>
      </c>
      <c r="G459" s="39" t="s">
        <v>1692</v>
      </c>
      <c r="H459" s="36" t="s">
        <v>1642</v>
      </c>
      <c r="I459" s="36" t="s">
        <v>1643</v>
      </c>
      <c r="J459" s="36" t="s">
        <v>159</v>
      </c>
      <c r="K459" s="26">
        <v>44998</v>
      </c>
      <c r="L459" s="25" t="s">
        <v>22</v>
      </c>
      <c r="M459" s="25" t="s">
        <v>23</v>
      </c>
      <c r="N459" s="25" t="s">
        <v>30</v>
      </c>
      <c r="O459" s="25" t="s">
        <v>1245</v>
      </c>
    </row>
    <row r="460" spans="1:15" ht="76.5" hidden="1" customHeight="1">
      <c r="A460" s="20" t="s">
        <v>1693</v>
      </c>
      <c r="B460" s="20" t="s">
        <v>116</v>
      </c>
      <c r="C460" s="20" t="s">
        <v>1694</v>
      </c>
      <c r="D460" s="20" t="s">
        <v>1695</v>
      </c>
      <c r="E460" s="20" t="s">
        <v>1648</v>
      </c>
      <c r="F460" s="20" t="s">
        <v>1648</v>
      </c>
      <c r="G460" s="39" t="s">
        <v>1696</v>
      </c>
      <c r="H460" s="36" t="s">
        <v>1642</v>
      </c>
      <c r="I460" s="36" t="s">
        <v>1643</v>
      </c>
      <c r="J460" s="36" t="s">
        <v>159</v>
      </c>
      <c r="K460" s="24">
        <v>44998</v>
      </c>
      <c r="L460" s="25" t="s">
        <v>22</v>
      </c>
      <c r="M460" s="25" t="s">
        <v>23</v>
      </c>
      <c r="N460" s="25" t="s">
        <v>30</v>
      </c>
      <c r="O460" s="25" t="s">
        <v>1697</v>
      </c>
    </row>
    <row r="461" spans="1:15" ht="76.5" hidden="1" customHeight="1">
      <c r="A461" s="20" t="s">
        <v>1698</v>
      </c>
      <c r="B461" s="20" t="s">
        <v>116</v>
      </c>
      <c r="C461" s="20">
        <v>4.8</v>
      </c>
      <c r="D461" s="20" t="s">
        <v>1699</v>
      </c>
      <c r="E461" s="20" t="s">
        <v>1648</v>
      </c>
      <c r="F461" s="20" t="s">
        <v>1648</v>
      </c>
      <c r="G461" s="39" t="s">
        <v>1700</v>
      </c>
      <c r="H461" s="36" t="s">
        <v>1642</v>
      </c>
      <c r="I461" s="36" t="s">
        <v>1643</v>
      </c>
      <c r="J461" s="36" t="s">
        <v>159</v>
      </c>
      <c r="K461" s="26">
        <v>44998</v>
      </c>
      <c r="L461" s="25" t="s">
        <v>22</v>
      </c>
      <c r="M461" s="25" t="s">
        <v>23</v>
      </c>
      <c r="N461" s="25" t="s">
        <v>30</v>
      </c>
      <c r="O461" s="25" t="s">
        <v>1245</v>
      </c>
    </row>
    <row r="462" spans="1:15" ht="76.5" hidden="1" customHeight="1">
      <c r="A462" s="20" t="s">
        <v>1701</v>
      </c>
      <c r="B462" s="20" t="s">
        <v>16</v>
      </c>
      <c r="C462" s="20"/>
      <c r="D462" s="20" t="s">
        <v>1702</v>
      </c>
      <c r="E462" s="20" t="s">
        <v>1648</v>
      </c>
      <c r="F462" s="20" t="s">
        <v>1648</v>
      </c>
      <c r="G462" s="39" t="s">
        <v>1703</v>
      </c>
      <c r="H462" s="36" t="s">
        <v>1642</v>
      </c>
      <c r="I462" s="36" t="s">
        <v>1643</v>
      </c>
      <c r="J462" s="36" t="s">
        <v>159</v>
      </c>
      <c r="K462" s="24">
        <v>44998</v>
      </c>
      <c r="L462" s="25" t="s">
        <v>47</v>
      </c>
      <c r="M462" s="25" t="s">
        <v>37</v>
      </c>
      <c r="N462" s="25" t="s">
        <v>369</v>
      </c>
      <c r="O462" s="25" t="s">
        <v>1704</v>
      </c>
    </row>
    <row r="463" spans="1:15" ht="76.5" hidden="1" customHeight="1">
      <c r="A463" s="20" t="s">
        <v>1705</v>
      </c>
      <c r="B463" s="20" t="s">
        <v>1113</v>
      </c>
      <c r="C463" s="33"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hidden="1" customHeight="1">
      <c r="A464" s="20" t="s">
        <v>1711</v>
      </c>
      <c r="B464" s="13" t="s">
        <v>271</v>
      </c>
      <c r="C464" s="20" t="s">
        <v>1712</v>
      </c>
      <c r="D464" s="20" t="s">
        <v>1713</v>
      </c>
      <c r="E464" s="20" t="s">
        <v>1714</v>
      </c>
      <c r="F464" s="20" t="s">
        <v>1648</v>
      </c>
      <c r="G464" s="20" t="s">
        <v>1715</v>
      </c>
      <c r="H464" s="36" t="s">
        <v>1642</v>
      </c>
      <c r="I464" s="36" t="s">
        <v>1643</v>
      </c>
      <c r="J464" s="36" t="s">
        <v>159</v>
      </c>
      <c r="K464" s="24">
        <v>44998</v>
      </c>
      <c r="L464" s="25" t="s">
        <v>22</v>
      </c>
      <c r="M464" s="25" t="s">
        <v>23</v>
      </c>
      <c r="N464" s="25" t="s">
        <v>164</v>
      </c>
      <c r="O464" s="25" t="s">
        <v>1716</v>
      </c>
    </row>
    <row r="465" spans="1:15" ht="76.5" hidden="1" customHeight="1">
      <c r="A465" s="20" t="s">
        <v>1717</v>
      </c>
      <c r="B465" s="13" t="s">
        <v>271</v>
      </c>
      <c r="C465" s="20" t="s">
        <v>1718</v>
      </c>
      <c r="D465" s="20" t="s">
        <v>1719</v>
      </c>
      <c r="E465" s="20" t="s">
        <v>1714</v>
      </c>
      <c r="F465" s="20" t="s">
        <v>1648</v>
      </c>
      <c r="G465" s="20" t="s">
        <v>1715</v>
      </c>
      <c r="H465" s="36" t="s">
        <v>1642</v>
      </c>
      <c r="I465" s="36" t="s">
        <v>1643</v>
      </c>
      <c r="J465" s="36" t="s">
        <v>159</v>
      </c>
      <c r="K465" s="26">
        <v>44998</v>
      </c>
      <c r="L465" s="25" t="s">
        <v>47</v>
      </c>
      <c r="M465" s="25" t="s">
        <v>37</v>
      </c>
      <c r="N465" s="25" t="s">
        <v>369</v>
      </c>
      <c r="O465" s="25"/>
    </row>
    <row r="466" spans="1:15" ht="76.5" hidden="1" customHeight="1">
      <c r="A466" s="20" t="s">
        <v>1720</v>
      </c>
      <c r="B466" s="13" t="s">
        <v>271</v>
      </c>
      <c r="C466" s="20" t="s">
        <v>1721</v>
      </c>
      <c r="D466" s="39" t="s">
        <v>1722</v>
      </c>
      <c r="E466" s="39" t="s">
        <v>1714</v>
      </c>
      <c r="F466" s="39" t="s">
        <v>1648</v>
      </c>
      <c r="G466" s="39" t="s">
        <v>1703</v>
      </c>
      <c r="H466" s="36" t="s">
        <v>1642</v>
      </c>
      <c r="I466" s="36" t="s">
        <v>1643</v>
      </c>
      <c r="J466" s="36" t="s">
        <v>159</v>
      </c>
      <c r="K466" s="26">
        <v>44998</v>
      </c>
      <c r="L466" s="25" t="s">
        <v>47</v>
      </c>
      <c r="M466" s="25" t="s">
        <v>37</v>
      </c>
      <c r="N466" s="25" t="s">
        <v>369</v>
      </c>
      <c r="O466" s="25"/>
    </row>
    <row r="467" spans="1:15" ht="76.5" hidden="1" customHeight="1">
      <c r="A467" s="20" t="s">
        <v>1723</v>
      </c>
      <c r="B467" s="13" t="s">
        <v>271</v>
      </c>
      <c r="C467" s="20">
        <v>1.6</v>
      </c>
      <c r="D467" s="20" t="s">
        <v>1724</v>
      </c>
      <c r="E467" s="20" t="s">
        <v>1714</v>
      </c>
      <c r="F467" s="20" t="s">
        <v>1648</v>
      </c>
      <c r="G467" s="39" t="s">
        <v>1703</v>
      </c>
      <c r="H467" s="36" t="s">
        <v>1642</v>
      </c>
      <c r="I467" s="36" t="s">
        <v>1643</v>
      </c>
      <c r="J467" s="36" t="s">
        <v>159</v>
      </c>
      <c r="K467" s="24">
        <v>44998</v>
      </c>
      <c r="L467" s="25" t="s">
        <v>47</v>
      </c>
      <c r="M467" s="25" t="s">
        <v>37</v>
      </c>
      <c r="N467" s="25" t="s">
        <v>369</v>
      </c>
      <c r="O467" s="25"/>
    </row>
    <row r="468" spans="1:15" ht="76.5" hidden="1" customHeight="1">
      <c r="A468" s="40" t="s">
        <v>1725</v>
      </c>
      <c r="B468" s="40" t="s">
        <v>153</v>
      </c>
      <c r="C468" s="40">
        <v>2.9</v>
      </c>
      <c r="D468" s="40" t="s">
        <v>1726</v>
      </c>
      <c r="E468" s="20" t="s">
        <v>1648</v>
      </c>
      <c r="F468" s="20" t="s">
        <v>1648</v>
      </c>
      <c r="G468" s="134" t="s">
        <v>1727</v>
      </c>
      <c r="H468" s="135" t="s">
        <v>1642</v>
      </c>
      <c r="I468" s="135" t="s">
        <v>1643</v>
      </c>
      <c r="J468" s="135" t="s">
        <v>159</v>
      </c>
      <c r="K468" s="138">
        <v>44998</v>
      </c>
      <c r="L468" s="114" t="s">
        <v>22</v>
      </c>
      <c r="M468" s="114" t="s">
        <v>23</v>
      </c>
      <c r="N468" s="114" t="s">
        <v>30</v>
      </c>
      <c r="O468" s="114" t="s">
        <v>1728</v>
      </c>
    </row>
    <row r="469" spans="1:15" ht="76.5" hidden="1" customHeight="1">
      <c r="A469" s="40" t="s">
        <v>1729</v>
      </c>
      <c r="B469" s="40" t="s">
        <v>153</v>
      </c>
      <c r="C469" s="40" t="s">
        <v>1730</v>
      </c>
      <c r="D469" s="40" t="s">
        <v>1731</v>
      </c>
      <c r="E469" s="20" t="s">
        <v>1640</v>
      </c>
      <c r="F469" s="20" t="s">
        <v>1640</v>
      </c>
      <c r="G469" s="134" t="s">
        <v>1732</v>
      </c>
      <c r="H469" s="135" t="s">
        <v>1642</v>
      </c>
      <c r="I469" s="135" t="s">
        <v>1643</v>
      </c>
      <c r="J469" s="135" t="s">
        <v>159</v>
      </c>
      <c r="K469" s="138">
        <v>44998</v>
      </c>
      <c r="L469" s="114" t="s">
        <v>36</v>
      </c>
      <c r="M469" s="114" t="s">
        <v>37</v>
      </c>
      <c r="N469" s="114" t="s">
        <v>94</v>
      </c>
      <c r="O469" s="146" t="s">
        <v>1733</v>
      </c>
    </row>
    <row r="470" spans="1:15" ht="76.5" hidden="1" customHeight="1">
      <c r="A470" s="40" t="s">
        <v>1734</v>
      </c>
      <c r="B470" s="40" t="s">
        <v>153</v>
      </c>
      <c r="C470" s="40">
        <v>2.25</v>
      </c>
      <c r="D470" s="40" t="s">
        <v>1735</v>
      </c>
      <c r="E470" s="33" t="s">
        <v>1639</v>
      </c>
      <c r="F470" s="20" t="s">
        <v>1640</v>
      </c>
      <c r="G470" s="134" t="s">
        <v>1736</v>
      </c>
      <c r="H470" s="135" t="s">
        <v>1642</v>
      </c>
      <c r="I470" s="135" t="s">
        <v>1643</v>
      </c>
      <c r="J470" s="135" t="s">
        <v>159</v>
      </c>
      <c r="K470" s="118">
        <v>44998</v>
      </c>
      <c r="L470" s="114" t="s">
        <v>22</v>
      </c>
      <c r="M470" s="114" t="s">
        <v>23</v>
      </c>
      <c r="N470" s="114" t="s">
        <v>30</v>
      </c>
      <c r="O470" s="114" t="s">
        <v>1737</v>
      </c>
    </row>
    <row r="471" spans="1:15" ht="76.5" hidden="1" customHeight="1">
      <c r="A471" s="40" t="s">
        <v>1738</v>
      </c>
      <c r="B471" s="40" t="s">
        <v>153</v>
      </c>
      <c r="C471" s="40" t="s">
        <v>1739</v>
      </c>
      <c r="D471" s="40" t="s">
        <v>1740</v>
      </c>
      <c r="E471" s="20" t="s">
        <v>1648</v>
      </c>
      <c r="F471" s="20" t="s">
        <v>1648</v>
      </c>
      <c r="G471" s="134" t="s">
        <v>1741</v>
      </c>
      <c r="H471" s="135" t="s">
        <v>1642</v>
      </c>
      <c r="I471" s="135" t="s">
        <v>1643</v>
      </c>
      <c r="J471" s="135" t="s">
        <v>159</v>
      </c>
      <c r="K471" s="138">
        <v>44998</v>
      </c>
      <c r="L471" s="40" t="s">
        <v>312</v>
      </c>
      <c r="M471" s="114" t="s">
        <v>37</v>
      </c>
      <c r="N471" s="114" t="s">
        <v>94</v>
      </c>
      <c r="O471" s="114" t="s">
        <v>1742</v>
      </c>
    </row>
    <row r="472" spans="1:15" ht="76.5" hidden="1" customHeight="1">
      <c r="A472" s="40" t="s">
        <v>1743</v>
      </c>
      <c r="B472" s="40" t="s">
        <v>153</v>
      </c>
      <c r="C472" s="40" t="s">
        <v>1744</v>
      </c>
      <c r="D472" s="40" t="s">
        <v>1745</v>
      </c>
      <c r="E472" s="20" t="s">
        <v>1648</v>
      </c>
      <c r="F472" s="20" t="s">
        <v>1648</v>
      </c>
      <c r="G472" s="134" t="s">
        <v>1746</v>
      </c>
      <c r="H472" s="135" t="s">
        <v>1642</v>
      </c>
      <c r="I472" s="135" t="s">
        <v>1643</v>
      </c>
      <c r="J472" s="135" t="s">
        <v>159</v>
      </c>
      <c r="K472" s="138">
        <v>44998</v>
      </c>
      <c r="L472" s="114" t="s">
        <v>36</v>
      </c>
      <c r="M472" s="114" t="s">
        <v>37</v>
      </c>
      <c r="N472" s="114" t="s">
        <v>94</v>
      </c>
      <c r="O472" s="114" t="s">
        <v>1747</v>
      </c>
    </row>
    <row r="473" spans="1:15" ht="76.5" hidden="1" customHeight="1">
      <c r="A473" s="40" t="s">
        <v>1748</v>
      </c>
      <c r="B473" s="40" t="s">
        <v>153</v>
      </c>
      <c r="C473" s="40" t="s">
        <v>1749</v>
      </c>
      <c r="D473" s="40" t="s">
        <v>1750</v>
      </c>
      <c r="E473" s="20" t="s">
        <v>1648</v>
      </c>
      <c r="F473" s="20" t="s">
        <v>1648</v>
      </c>
      <c r="G473" s="134" t="s">
        <v>1751</v>
      </c>
      <c r="H473" s="135" t="s">
        <v>1642</v>
      </c>
      <c r="I473" s="135" t="s">
        <v>1643</v>
      </c>
      <c r="J473" s="135" t="s">
        <v>159</v>
      </c>
      <c r="K473" s="118">
        <v>44998</v>
      </c>
      <c r="L473" s="40" t="s">
        <v>312</v>
      </c>
      <c r="M473" s="114" t="s">
        <v>37</v>
      </c>
      <c r="N473" s="114" t="s">
        <v>277</v>
      </c>
      <c r="O473" s="114" t="s">
        <v>1752</v>
      </c>
    </row>
    <row r="474" spans="1:15" ht="76.5" hidden="1" customHeight="1">
      <c r="A474" s="40" t="s">
        <v>1753</v>
      </c>
      <c r="B474" s="40" t="s">
        <v>153</v>
      </c>
      <c r="C474" s="40">
        <v>17.600000000000001</v>
      </c>
      <c r="D474" s="40" t="s">
        <v>1754</v>
      </c>
      <c r="E474" s="20" t="s">
        <v>1648</v>
      </c>
      <c r="F474" s="20" t="s">
        <v>1648</v>
      </c>
      <c r="G474" s="134" t="s">
        <v>1755</v>
      </c>
      <c r="H474" s="135" t="s">
        <v>1642</v>
      </c>
      <c r="I474" s="135" t="s">
        <v>1643</v>
      </c>
      <c r="J474" s="135" t="s">
        <v>159</v>
      </c>
      <c r="K474" s="138">
        <v>44998</v>
      </c>
      <c r="L474" s="114" t="s">
        <v>47</v>
      </c>
      <c r="M474" s="114" t="s">
        <v>37</v>
      </c>
      <c r="N474" s="114" t="s">
        <v>38</v>
      </c>
      <c r="O474" s="40" t="s">
        <v>1756</v>
      </c>
    </row>
    <row r="475" spans="1:15" ht="76.5" hidden="1" customHeight="1">
      <c r="A475" s="40" t="s">
        <v>1757</v>
      </c>
      <c r="B475" s="40" t="s">
        <v>153</v>
      </c>
      <c r="C475" s="40" t="s">
        <v>1758</v>
      </c>
      <c r="D475" s="40" t="s">
        <v>1759</v>
      </c>
      <c r="E475" s="20" t="s">
        <v>1648</v>
      </c>
      <c r="F475" s="20" t="s">
        <v>1648</v>
      </c>
      <c r="G475" s="134" t="s">
        <v>1760</v>
      </c>
      <c r="H475" s="135" t="s">
        <v>1642</v>
      </c>
      <c r="I475" s="135" t="s">
        <v>1643</v>
      </c>
      <c r="J475" s="135" t="s">
        <v>159</v>
      </c>
      <c r="K475" s="138">
        <v>44998</v>
      </c>
      <c r="L475" s="114" t="s">
        <v>47</v>
      </c>
      <c r="M475" s="114" t="s">
        <v>37</v>
      </c>
      <c r="N475" s="114" t="s">
        <v>38</v>
      </c>
      <c r="O475" s="40" t="s">
        <v>686</v>
      </c>
    </row>
    <row r="476" spans="1:15" ht="76.5" hidden="1" customHeight="1">
      <c r="A476" s="40" t="s">
        <v>1761</v>
      </c>
      <c r="B476" s="40" t="s">
        <v>153</v>
      </c>
      <c r="C476" s="40">
        <v>18.399999999999999</v>
      </c>
      <c r="D476" s="40" t="s">
        <v>1762</v>
      </c>
      <c r="E476" s="20" t="s">
        <v>1648</v>
      </c>
      <c r="F476" s="20" t="s">
        <v>1648</v>
      </c>
      <c r="G476" s="134" t="s">
        <v>1751</v>
      </c>
      <c r="H476" s="135" t="s">
        <v>1642</v>
      </c>
      <c r="I476" s="135" t="s">
        <v>1643</v>
      </c>
      <c r="J476" s="135" t="s">
        <v>159</v>
      </c>
      <c r="K476" s="118">
        <v>44998</v>
      </c>
      <c r="L476" s="40" t="s">
        <v>312</v>
      </c>
      <c r="M476" s="114" t="s">
        <v>37</v>
      </c>
      <c r="N476" s="114" t="s">
        <v>277</v>
      </c>
      <c r="O476" s="114" t="s">
        <v>1763</v>
      </c>
    </row>
    <row r="477" spans="1:15" ht="76.5" hidden="1" customHeight="1">
      <c r="A477" s="40" t="s">
        <v>1764</v>
      </c>
      <c r="B477" s="40" t="s">
        <v>153</v>
      </c>
      <c r="C477" s="40">
        <v>21.5</v>
      </c>
      <c r="D477" s="40" t="s">
        <v>1765</v>
      </c>
      <c r="E477" s="20" t="s">
        <v>1648</v>
      </c>
      <c r="F477" s="20" t="s">
        <v>1648</v>
      </c>
      <c r="G477" s="40" t="s">
        <v>1715</v>
      </c>
      <c r="H477" s="135" t="s">
        <v>1642</v>
      </c>
      <c r="I477" s="135" t="s">
        <v>1643</v>
      </c>
      <c r="J477" s="135" t="s">
        <v>159</v>
      </c>
      <c r="K477" s="138">
        <v>44998</v>
      </c>
      <c r="L477" s="40" t="s">
        <v>312</v>
      </c>
      <c r="M477" s="114" t="s">
        <v>37</v>
      </c>
      <c r="N477" s="114" t="s">
        <v>94</v>
      </c>
      <c r="O477" s="114" t="s">
        <v>1766</v>
      </c>
    </row>
    <row r="478" spans="1:15" ht="76.5" hidden="1" customHeight="1">
      <c r="A478" s="40" t="s">
        <v>1767</v>
      </c>
      <c r="B478" s="40" t="s">
        <v>153</v>
      </c>
      <c r="C478" s="40">
        <v>28</v>
      </c>
      <c r="D478" s="40" t="s">
        <v>1768</v>
      </c>
      <c r="E478" s="20" t="s">
        <v>1648</v>
      </c>
      <c r="F478" s="20" t="s">
        <v>1648</v>
      </c>
      <c r="G478" s="134" t="s">
        <v>1703</v>
      </c>
      <c r="H478" s="135" t="s">
        <v>1642</v>
      </c>
      <c r="I478" s="135" t="s">
        <v>1643</v>
      </c>
      <c r="J478" s="135" t="s">
        <v>159</v>
      </c>
      <c r="K478" s="138">
        <v>44998</v>
      </c>
      <c r="L478" s="114" t="s">
        <v>47</v>
      </c>
      <c r="M478" s="114" t="s">
        <v>37</v>
      </c>
      <c r="N478" s="114" t="s">
        <v>164</v>
      </c>
      <c r="O478" s="114" t="s">
        <v>1769</v>
      </c>
    </row>
    <row r="479" spans="1:15" ht="76.5" hidden="1" customHeight="1">
      <c r="A479" s="20" t="s">
        <v>1770</v>
      </c>
      <c r="B479" s="20" t="s">
        <v>320</v>
      </c>
      <c r="C479" s="20">
        <v>1.5</v>
      </c>
      <c r="D479" s="20" t="s">
        <v>1713</v>
      </c>
      <c r="E479" s="20" t="s">
        <v>1648</v>
      </c>
      <c r="F479" s="20" t="s">
        <v>1648</v>
      </c>
      <c r="G479" s="39" t="s">
        <v>1751</v>
      </c>
      <c r="H479" s="36" t="s">
        <v>1642</v>
      </c>
      <c r="I479" s="36" t="s">
        <v>1643</v>
      </c>
      <c r="J479" s="36" t="s">
        <v>159</v>
      </c>
      <c r="K479" s="26">
        <v>44998</v>
      </c>
      <c r="L479" s="25" t="s">
        <v>47</v>
      </c>
      <c r="M479" s="25" t="s">
        <v>37</v>
      </c>
      <c r="N479" s="25" t="s">
        <v>38</v>
      </c>
      <c r="O479" s="20" t="s">
        <v>1771</v>
      </c>
    </row>
    <row r="480" spans="1:15" ht="76.5" hidden="1" customHeight="1">
      <c r="A480" s="20" t="s">
        <v>1772</v>
      </c>
      <c r="B480" s="20" t="s">
        <v>320</v>
      </c>
      <c r="C480" s="20" t="s">
        <v>1773</v>
      </c>
      <c r="D480" s="20" t="s">
        <v>1774</v>
      </c>
      <c r="E480" s="20" t="s">
        <v>1648</v>
      </c>
      <c r="F480" s="20" t="s">
        <v>1648</v>
      </c>
      <c r="G480" s="39" t="s">
        <v>1775</v>
      </c>
      <c r="H480" s="36" t="s">
        <v>1642</v>
      </c>
      <c r="I480" s="36" t="s">
        <v>1643</v>
      </c>
      <c r="J480" s="36" t="s">
        <v>159</v>
      </c>
      <c r="K480" s="26">
        <v>44998</v>
      </c>
      <c r="L480" s="25" t="s">
        <v>47</v>
      </c>
      <c r="M480" s="25" t="s">
        <v>37</v>
      </c>
      <c r="N480" s="25" t="s">
        <v>94</v>
      </c>
      <c r="O480" s="25" t="s">
        <v>1776</v>
      </c>
    </row>
    <row r="481" spans="1:15" ht="76.5" hidden="1" customHeight="1">
      <c r="A481" s="20" t="s">
        <v>1777</v>
      </c>
      <c r="B481" s="20" t="s">
        <v>320</v>
      </c>
      <c r="C481" s="20" t="s">
        <v>374</v>
      </c>
      <c r="D481" s="20" t="s">
        <v>1778</v>
      </c>
      <c r="E481" s="20" t="s">
        <v>1648</v>
      </c>
      <c r="F481" s="20" t="s">
        <v>1648</v>
      </c>
      <c r="G481" s="39" t="s">
        <v>1779</v>
      </c>
      <c r="H481" s="36" t="s">
        <v>1642</v>
      </c>
      <c r="I481" s="36" t="s">
        <v>1643</v>
      </c>
      <c r="J481" s="36" t="s">
        <v>159</v>
      </c>
      <c r="K481" s="24">
        <v>44998</v>
      </c>
      <c r="L481" s="25" t="s">
        <v>47</v>
      </c>
      <c r="M481" s="25" t="s">
        <v>37</v>
      </c>
      <c r="N481" s="25" t="s">
        <v>369</v>
      </c>
      <c r="O481" s="25" t="s">
        <v>1780</v>
      </c>
    </row>
    <row r="482" spans="1:15" ht="76.5" hidden="1" customHeight="1">
      <c r="A482" s="40" t="s">
        <v>1781</v>
      </c>
      <c r="B482" s="40" t="s">
        <v>406</v>
      </c>
      <c r="C482" s="40" t="s">
        <v>27</v>
      </c>
      <c r="D482" s="40" t="s">
        <v>1782</v>
      </c>
      <c r="E482" s="20" t="s">
        <v>1648</v>
      </c>
      <c r="F482" s="20" t="s">
        <v>1648</v>
      </c>
      <c r="G482" s="134" t="s">
        <v>1779</v>
      </c>
      <c r="H482" s="135" t="s">
        <v>1642</v>
      </c>
      <c r="I482" s="135" t="s">
        <v>1643</v>
      </c>
      <c r="J482" s="135" t="s">
        <v>159</v>
      </c>
      <c r="K482" s="138">
        <v>44998</v>
      </c>
      <c r="L482" s="114" t="s">
        <v>47</v>
      </c>
      <c r="M482" s="114" t="s">
        <v>37</v>
      </c>
      <c r="N482" s="114" t="s">
        <v>277</v>
      </c>
      <c r="O482" s="114" t="s">
        <v>1783</v>
      </c>
    </row>
    <row r="483" spans="1:15" ht="76.5" hidden="1" customHeight="1">
      <c r="A483" s="20" t="s">
        <v>1784</v>
      </c>
      <c r="B483" s="20" t="s">
        <v>280</v>
      </c>
      <c r="C483" s="20" t="s">
        <v>290</v>
      </c>
      <c r="D483" s="20" t="s">
        <v>1785</v>
      </c>
      <c r="E483" s="20" t="s">
        <v>1648</v>
      </c>
      <c r="F483" s="20" t="s">
        <v>1648</v>
      </c>
      <c r="G483" s="39" t="s">
        <v>1786</v>
      </c>
      <c r="H483" s="36" t="s">
        <v>1642</v>
      </c>
      <c r="I483" s="36" t="s">
        <v>1643</v>
      </c>
      <c r="J483" s="36"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6" t="s">
        <v>1792</v>
      </c>
      <c r="I484" s="36" t="s">
        <v>1793</v>
      </c>
      <c r="J484" s="36"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6" t="s">
        <v>1792</v>
      </c>
      <c r="I485" s="36" t="s">
        <v>1793</v>
      </c>
      <c r="J485" s="36"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6" t="s">
        <v>1792</v>
      </c>
      <c r="I486" s="36" t="s">
        <v>1793</v>
      </c>
      <c r="J486" s="36" t="s">
        <v>159</v>
      </c>
      <c r="K486" s="24">
        <v>44998</v>
      </c>
      <c r="L486" s="25" t="s">
        <v>22</v>
      </c>
      <c r="M486" s="25" t="s">
        <v>23</v>
      </c>
      <c r="N486" s="25" t="s">
        <v>30</v>
      </c>
      <c r="O486" s="25" t="s">
        <v>463</v>
      </c>
    </row>
    <row r="487" spans="1:15" ht="76.5" hidden="1" customHeight="1">
      <c r="A487" s="20" t="s">
        <v>1801</v>
      </c>
      <c r="B487" s="20" t="s">
        <v>116</v>
      </c>
      <c r="C487" s="20" t="s">
        <v>1802</v>
      </c>
      <c r="D487" s="20" t="s">
        <v>1803</v>
      </c>
      <c r="E487" s="20" t="s">
        <v>1648</v>
      </c>
      <c r="F487" s="20" t="s">
        <v>1648</v>
      </c>
      <c r="G487" s="39" t="s">
        <v>1804</v>
      </c>
      <c r="H487" s="36" t="s">
        <v>1792</v>
      </c>
      <c r="I487" s="36" t="s">
        <v>1793</v>
      </c>
      <c r="J487" s="36" t="s">
        <v>159</v>
      </c>
      <c r="K487" s="24">
        <v>44998</v>
      </c>
      <c r="L487" s="25" t="s">
        <v>22</v>
      </c>
      <c r="M487" s="25" t="s">
        <v>23</v>
      </c>
      <c r="N487" s="25" t="s">
        <v>24</v>
      </c>
      <c r="O487" s="25" t="s">
        <v>1805</v>
      </c>
    </row>
    <row r="488" spans="1:15" ht="76.5" hidden="1" customHeight="1">
      <c r="A488" s="20" t="s">
        <v>1806</v>
      </c>
      <c r="B488" s="20" t="s">
        <v>116</v>
      </c>
      <c r="C488" s="20" t="s">
        <v>1807</v>
      </c>
      <c r="D488" s="20" t="s">
        <v>1808</v>
      </c>
      <c r="E488" s="20" t="s">
        <v>1648</v>
      </c>
      <c r="F488" s="20" t="s">
        <v>1648</v>
      </c>
      <c r="G488" s="39" t="s">
        <v>1809</v>
      </c>
      <c r="H488" s="36" t="s">
        <v>1792</v>
      </c>
      <c r="I488" s="36" t="s">
        <v>1793</v>
      </c>
      <c r="J488" s="36" t="s">
        <v>159</v>
      </c>
      <c r="K488" s="24">
        <v>44998</v>
      </c>
      <c r="L488" s="25" t="s">
        <v>22</v>
      </c>
      <c r="M488" s="20" t="s">
        <v>23</v>
      </c>
      <c r="N488" s="20" t="s">
        <v>150</v>
      </c>
      <c r="O488" s="25" t="s">
        <v>1397</v>
      </c>
    </row>
    <row r="489" spans="1:15" ht="76.5" hidden="1" customHeight="1">
      <c r="A489" s="20" t="s">
        <v>1810</v>
      </c>
      <c r="B489" s="20" t="s">
        <v>116</v>
      </c>
      <c r="C489" s="20" t="s">
        <v>800</v>
      </c>
      <c r="D489" s="20" t="s">
        <v>1808</v>
      </c>
      <c r="E489" s="20" t="s">
        <v>1648</v>
      </c>
      <c r="F489" s="20" t="s">
        <v>1648</v>
      </c>
      <c r="G489" s="39" t="s">
        <v>1809</v>
      </c>
      <c r="H489" s="36" t="s">
        <v>1792</v>
      </c>
      <c r="I489" s="36" t="s">
        <v>1793</v>
      </c>
      <c r="J489" s="36" t="s">
        <v>159</v>
      </c>
      <c r="K489" s="24">
        <v>44998</v>
      </c>
      <c r="L489" s="25" t="s">
        <v>22</v>
      </c>
      <c r="M489" s="20" t="s">
        <v>23</v>
      </c>
      <c r="N489" s="20" t="s">
        <v>150</v>
      </c>
      <c r="O489" s="25" t="s">
        <v>1397</v>
      </c>
    </row>
    <row r="490" spans="1:15" ht="76.5" hidden="1" customHeight="1">
      <c r="A490" s="20" t="s">
        <v>1811</v>
      </c>
      <c r="B490" s="20" t="s">
        <v>116</v>
      </c>
      <c r="C490" s="20" t="s">
        <v>1812</v>
      </c>
      <c r="D490" s="20" t="s">
        <v>1813</v>
      </c>
      <c r="E490" s="20" t="s">
        <v>1648</v>
      </c>
      <c r="F490" s="20" t="s">
        <v>1648</v>
      </c>
      <c r="G490" s="39" t="s">
        <v>1809</v>
      </c>
      <c r="H490" s="36" t="s">
        <v>1792</v>
      </c>
      <c r="I490" s="36" t="s">
        <v>1793</v>
      </c>
      <c r="J490" s="36" t="s">
        <v>159</v>
      </c>
      <c r="K490" s="24">
        <v>44998</v>
      </c>
      <c r="L490" s="25" t="s">
        <v>22</v>
      </c>
      <c r="M490" s="20" t="s">
        <v>23</v>
      </c>
      <c r="N490" s="20" t="s">
        <v>150</v>
      </c>
      <c r="O490" s="25" t="s">
        <v>1397</v>
      </c>
    </row>
    <row r="491" spans="1:15" ht="76.5" hidden="1" customHeight="1">
      <c r="A491" s="20" t="s">
        <v>1814</v>
      </c>
      <c r="B491" s="20" t="s">
        <v>116</v>
      </c>
      <c r="C491" s="20" t="s">
        <v>1815</v>
      </c>
      <c r="D491" s="20" t="s">
        <v>1816</v>
      </c>
      <c r="E491" s="20" t="s">
        <v>1648</v>
      </c>
      <c r="F491" s="20" t="s">
        <v>1648</v>
      </c>
      <c r="G491" s="39" t="s">
        <v>1809</v>
      </c>
      <c r="H491" s="36" t="s">
        <v>1792</v>
      </c>
      <c r="I491" s="36" t="s">
        <v>1793</v>
      </c>
      <c r="J491" s="36" t="s">
        <v>159</v>
      </c>
      <c r="K491" s="24">
        <v>44998</v>
      </c>
      <c r="L491" s="25" t="s">
        <v>22</v>
      </c>
      <c r="M491" s="20" t="s">
        <v>23</v>
      </c>
      <c r="N491" s="20" t="s">
        <v>150</v>
      </c>
      <c r="O491" s="25" t="s">
        <v>1397</v>
      </c>
    </row>
    <row r="492" spans="1:15" ht="76.5" hidden="1" customHeight="1">
      <c r="A492" s="20" t="s">
        <v>1817</v>
      </c>
      <c r="B492" s="20" t="s">
        <v>116</v>
      </c>
      <c r="C492" s="20" t="s">
        <v>349</v>
      </c>
      <c r="D492" s="20" t="s">
        <v>1818</v>
      </c>
      <c r="E492" s="20" t="s">
        <v>1648</v>
      </c>
      <c r="F492" s="20" t="s">
        <v>1648</v>
      </c>
      <c r="G492" s="39" t="s">
        <v>1809</v>
      </c>
      <c r="H492" s="36" t="s">
        <v>1792</v>
      </c>
      <c r="I492" s="36" t="s">
        <v>1793</v>
      </c>
      <c r="J492" s="36" t="s">
        <v>159</v>
      </c>
      <c r="K492" s="24">
        <v>44998</v>
      </c>
      <c r="L492" s="25" t="s">
        <v>22</v>
      </c>
      <c r="M492" s="20" t="s">
        <v>23</v>
      </c>
      <c r="N492" s="20" t="s">
        <v>150</v>
      </c>
      <c r="O492" s="25" t="s">
        <v>1397</v>
      </c>
    </row>
    <row r="493" spans="1:15" ht="76.5" hidden="1" customHeight="1">
      <c r="A493" s="20" t="s">
        <v>1819</v>
      </c>
      <c r="B493" s="20" t="s">
        <v>116</v>
      </c>
      <c r="C493" s="20" t="s">
        <v>1820</v>
      </c>
      <c r="D493" s="20" t="s">
        <v>1816</v>
      </c>
      <c r="E493" s="20" t="s">
        <v>1648</v>
      </c>
      <c r="F493" s="20" t="s">
        <v>1648</v>
      </c>
      <c r="G493" s="39" t="s">
        <v>1809</v>
      </c>
      <c r="H493" s="36" t="s">
        <v>1792</v>
      </c>
      <c r="I493" s="36" t="s">
        <v>1793</v>
      </c>
      <c r="J493" s="36" t="s">
        <v>159</v>
      </c>
      <c r="K493" s="24">
        <v>44998</v>
      </c>
      <c r="L493" s="25" t="s">
        <v>22</v>
      </c>
      <c r="M493" s="20" t="s">
        <v>23</v>
      </c>
      <c r="N493" s="20" t="s">
        <v>150</v>
      </c>
      <c r="O493" s="25" t="s">
        <v>1397</v>
      </c>
    </row>
    <row r="494" spans="1:15" ht="76.5" hidden="1" customHeight="1">
      <c r="A494" s="20" t="s">
        <v>1821</v>
      </c>
      <c r="B494" s="20" t="s">
        <v>116</v>
      </c>
      <c r="C494" s="20" t="s">
        <v>1822</v>
      </c>
      <c r="D494" s="20" t="s">
        <v>1818</v>
      </c>
      <c r="E494" s="20" t="s">
        <v>1648</v>
      </c>
      <c r="F494" s="20" t="s">
        <v>1648</v>
      </c>
      <c r="G494" s="39" t="s">
        <v>1809</v>
      </c>
      <c r="H494" s="36" t="s">
        <v>1792</v>
      </c>
      <c r="I494" s="36" t="s">
        <v>1793</v>
      </c>
      <c r="J494" s="36" t="s">
        <v>159</v>
      </c>
      <c r="K494" s="24">
        <v>44998</v>
      </c>
      <c r="L494" s="25" t="s">
        <v>22</v>
      </c>
      <c r="M494" s="20" t="s">
        <v>23</v>
      </c>
      <c r="N494" s="20" t="s">
        <v>150</v>
      </c>
      <c r="O494" s="25" t="s">
        <v>1397</v>
      </c>
    </row>
    <row r="495" spans="1:15" ht="76.5" hidden="1" customHeight="1">
      <c r="A495" s="20" t="s">
        <v>1823</v>
      </c>
      <c r="B495" s="20" t="s">
        <v>116</v>
      </c>
      <c r="C495" s="20" t="s">
        <v>1824</v>
      </c>
      <c r="D495" s="20" t="s">
        <v>1818</v>
      </c>
      <c r="E495" s="20" t="s">
        <v>1648</v>
      </c>
      <c r="F495" s="20" t="s">
        <v>1648</v>
      </c>
      <c r="G495" s="39" t="s">
        <v>1809</v>
      </c>
      <c r="H495" s="36" t="s">
        <v>1792</v>
      </c>
      <c r="I495" s="36" t="s">
        <v>1793</v>
      </c>
      <c r="J495" s="36" t="s">
        <v>159</v>
      </c>
      <c r="K495" s="24">
        <v>44998</v>
      </c>
      <c r="L495" s="25" t="s">
        <v>22</v>
      </c>
      <c r="M495" s="20" t="s">
        <v>23</v>
      </c>
      <c r="N495" s="20" t="s">
        <v>150</v>
      </c>
      <c r="O495" s="25" t="s">
        <v>1397</v>
      </c>
    </row>
    <row r="496" spans="1:15" ht="76.5" hidden="1" customHeight="1">
      <c r="A496" s="20" t="s">
        <v>1825</v>
      </c>
      <c r="B496" s="20" t="s">
        <v>116</v>
      </c>
      <c r="C496" s="20" t="s">
        <v>1826</v>
      </c>
      <c r="D496" s="20" t="s">
        <v>1816</v>
      </c>
      <c r="E496" s="20" t="s">
        <v>1648</v>
      </c>
      <c r="F496" s="20" t="s">
        <v>1648</v>
      </c>
      <c r="G496" s="39" t="s">
        <v>1809</v>
      </c>
      <c r="H496" s="36" t="s">
        <v>1792</v>
      </c>
      <c r="I496" s="36" t="s">
        <v>1793</v>
      </c>
      <c r="J496" s="36" t="s">
        <v>159</v>
      </c>
      <c r="K496" s="24">
        <v>44998</v>
      </c>
      <c r="L496" s="25" t="s">
        <v>22</v>
      </c>
      <c r="M496" s="20" t="s">
        <v>23</v>
      </c>
      <c r="N496" s="20" t="s">
        <v>150</v>
      </c>
      <c r="O496" s="25" t="s">
        <v>1397</v>
      </c>
    </row>
    <row r="497" spans="1:15" ht="76.5" hidden="1" customHeight="1">
      <c r="A497" s="20" t="s">
        <v>1827</v>
      </c>
      <c r="B497" s="20" t="s">
        <v>116</v>
      </c>
      <c r="C497" s="20" t="s">
        <v>1828</v>
      </c>
      <c r="D497" s="20" t="s">
        <v>1818</v>
      </c>
      <c r="E497" s="20" t="s">
        <v>1648</v>
      </c>
      <c r="F497" s="20" t="s">
        <v>1648</v>
      </c>
      <c r="G497" s="39" t="s">
        <v>1809</v>
      </c>
      <c r="H497" s="36" t="s">
        <v>1792</v>
      </c>
      <c r="I497" s="36" t="s">
        <v>1793</v>
      </c>
      <c r="J497" s="36" t="s">
        <v>159</v>
      </c>
      <c r="K497" s="24">
        <v>44998</v>
      </c>
      <c r="L497" s="25" t="s">
        <v>22</v>
      </c>
      <c r="M497" s="20" t="s">
        <v>23</v>
      </c>
      <c r="N497" s="20" t="s">
        <v>150</v>
      </c>
      <c r="O497" s="25" t="s">
        <v>1397</v>
      </c>
    </row>
    <row r="498" spans="1:15" ht="76.5" hidden="1" customHeight="1">
      <c r="A498" s="20" t="s">
        <v>1829</v>
      </c>
      <c r="B498" s="20" t="s">
        <v>116</v>
      </c>
      <c r="C498" s="20" t="s">
        <v>1302</v>
      </c>
      <c r="D498" s="20" t="s">
        <v>1830</v>
      </c>
      <c r="E498" s="20"/>
      <c r="F498" s="20"/>
      <c r="G498" s="39" t="s">
        <v>1831</v>
      </c>
      <c r="H498" s="36" t="s">
        <v>1792</v>
      </c>
      <c r="I498" s="36" t="s">
        <v>1793</v>
      </c>
      <c r="J498" s="36" t="s">
        <v>159</v>
      </c>
      <c r="K498" s="24">
        <v>44998</v>
      </c>
      <c r="L498" s="25" t="s">
        <v>22</v>
      </c>
      <c r="M498" s="25" t="s">
        <v>23</v>
      </c>
      <c r="N498" s="25" t="s">
        <v>30</v>
      </c>
      <c r="O498" s="25" t="s">
        <v>1832</v>
      </c>
    </row>
    <row r="499" spans="1:15" ht="76.5" hidden="1" customHeight="1">
      <c r="A499" s="20" t="s">
        <v>1833</v>
      </c>
      <c r="B499" s="20" t="s">
        <v>116</v>
      </c>
      <c r="C499" s="20" t="s">
        <v>1834</v>
      </c>
      <c r="D499" s="20" t="s">
        <v>1830</v>
      </c>
      <c r="E499" s="20"/>
      <c r="F499" s="20"/>
      <c r="G499" s="39" t="s">
        <v>1831</v>
      </c>
      <c r="H499" s="36" t="s">
        <v>1792</v>
      </c>
      <c r="I499" s="36" t="s">
        <v>1793</v>
      </c>
      <c r="J499" s="36" t="s">
        <v>159</v>
      </c>
      <c r="K499" s="24">
        <v>44998</v>
      </c>
      <c r="L499" s="25" t="s">
        <v>47</v>
      </c>
      <c r="M499" s="25" t="s">
        <v>37</v>
      </c>
      <c r="N499" s="25" t="s">
        <v>94</v>
      </c>
      <c r="O499" s="25" t="s">
        <v>1835</v>
      </c>
    </row>
    <row r="500" spans="1:15" ht="76.5" hidden="1" customHeight="1">
      <c r="A500" s="20" t="s">
        <v>1836</v>
      </c>
      <c r="B500" s="20" t="s">
        <v>116</v>
      </c>
      <c r="C500" s="20" t="s">
        <v>1837</v>
      </c>
      <c r="D500" s="20" t="s">
        <v>1830</v>
      </c>
      <c r="E500" s="20"/>
      <c r="F500" s="20"/>
      <c r="G500" s="20" t="s">
        <v>1831</v>
      </c>
      <c r="H500" s="36" t="s">
        <v>1792</v>
      </c>
      <c r="I500" s="36" t="s">
        <v>1793</v>
      </c>
      <c r="J500" s="36" t="s">
        <v>159</v>
      </c>
      <c r="K500" s="24">
        <v>44998</v>
      </c>
      <c r="L500" s="25" t="s">
        <v>47</v>
      </c>
      <c r="M500" s="25" t="s">
        <v>37</v>
      </c>
      <c r="N500" s="25" t="s">
        <v>94</v>
      </c>
      <c r="O500" s="25" t="s">
        <v>1835</v>
      </c>
    </row>
    <row r="501" spans="1:15" ht="76.5" hidden="1" customHeight="1">
      <c r="A501" s="20" t="s">
        <v>1838</v>
      </c>
      <c r="B501" s="20" t="s">
        <v>116</v>
      </c>
      <c r="C501" s="20" t="s">
        <v>1815</v>
      </c>
      <c r="D501" s="20" t="s">
        <v>1830</v>
      </c>
      <c r="E501" s="20"/>
      <c r="F501" s="20"/>
      <c r="G501" s="20" t="s">
        <v>1831</v>
      </c>
      <c r="H501" s="36" t="s">
        <v>1792</v>
      </c>
      <c r="I501" s="36" t="s">
        <v>1793</v>
      </c>
      <c r="J501" s="36" t="s">
        <v>159</v>
      </c>
      <c r="K501" s="24">
        <v>44998</v>
      </c>
      <c r="L501" s="25" t="s">
        <v>47</v>
      </c>
      <c r="M501" s="25" t="s">
        <v>37</v>
      </c>
      <c r="N501" s="25" t="s">
        <v>94</v>
      </c>
      <c r="O501" s="25" t="s">
        <v>1835</v>
      </c>
    </row>
    <row r="502" spans="1:15" ht="76.5" hidden="1" customHeight="1">
      <c r="A502" s="20" t="s">
        <v>1839</v>
      </c>
      <c r="B502" s="20" t="s">
        <v>116</v>
      </c>
      <c r="C502" s="20" t="s">
        <v>1840</v>
      </c>
      <c r="D502" s="20" t="s">
        <v>1841</v>
      </c>
      <c r="E502" s="20"/>
      <c r="F502" s="20"/>
      <c r="G502" s="20" t="s">
        <v>1842</v>
      </c>
      <c r="H502" s="36" t="s">
        <v>1792</v>
      </c>
      <c r="I502" s="36" t="s">
        <v>1793</v>
      </c>
      <c r="J502" s="36"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7" t="s">
        <v>1846</v>
      </c>
      <c r="I503" s="54" t="s">
        <v>88</v>
      </c>
      <c r="J503" s="54"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7" t="s">
        <v>1846</v>
      </c>
      <c r="I504" s="54" t="s">
        <v>88</v>
      </c>
      <c r="J504" s="54" t="s">
        <v>89</v>
      </c>
      <c r="K504" s="26">
        <v>44998</v>
      </c>
      <c r="L504" s="20" t="s">
        <v>36</v>
      </c>
      <c r="M504" s="25" t="s">
        <v>37</v>
      </c>
      <c r="N504" s="20" t="s">
        <v>94</v>
      </c>
      <c r="O504" s="25" t="s">
        <v>1850</v>
      </c>
    </row>
    <row r="505" spans="1:15" ht="76.5" customHeight="1">
      <c r="A505" s="20" t="s">
        <v>1851</v>
      </c>
      <c r="B505" s="20" t="s">
        <v>172</v>
      </c>
      <c r="C505" s="23">
        <v>1.4</v>
      </c>
      <c r="D505" s="120" t="s">
        <v>1852</v>
      </c>
      <c r="E505" s="23" t="s">
        <v>85</v>
      </c>
      <c r="F505" s="23" t="s">
        <v>85</v>
      </c>
      <c r="G505" s="23" t="s">
        <v>1853</v>
      </c>
      <c r="H505" s="57" t="s">
        <v>1846</v>
      </c>
      <c r="I505" s="54" t="s">
        <v>88</v>
      </c>
      <c r="J505" s="54" t="s">
        <v>89</v>
      </c>
      <c r="K505" s="26">
        <v>44998</v>
      </c>
      <c r="L505" s="20" t="s">
        <v>36</v>
      </c>
      <c r="M505" s="25" t="s">
        <v>37</v>
      </c>
      <c r="N505" s="20" t="s">
        <v>94</v>
      </c>
      <c r="O505" s="25" t="s">
        <v>1854</v>
      </c>
    </row>
    <row r="506" spans="1:15" ht="76.5" customHeight="1">
      <c r="A506" s="20" t="s">
        <v>1855</v>
      </c>
      <c r="B506" s="20" t="s">
        <v>172</v>
      </c>
      <c r="C506" s="23">
        <v>1.4</v>
      </c>
      <c r="D506" s="99" t="s">
        <v>1856</v>
      </c>
      <c r="E506" s="23" t="s">
        <v>85</v>
      </c>
      <c r="F506" s="23" t="s">
        <v>85</v>
      </c>
      <c r="G506" s="23" t="s">
        <v>85</v>
      </c>
      <c r="H506" s="57" t="s">
        <v>1846</v>
      </c>
      <c r="I506" s="54" t="s">
        <v>88</v>
      </c>
      <c r="J506" s="54"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7" t="s">
        <v>1846</v>
      </c>
      <c r="I507" s="54" t="s">
        <v>88</v>
      </c>
      <c r="J507" s="54"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7" t="s">
        <v>1846</v>
      </c>
      <c r="I508" s="54" t="s">
        <v>88</v>
      </c>
      <c r="J508" s="54"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7" t="s">
        <v>1846</v>
      </c>
      <c r="I509" s="54" t="s">
        <v>88</v>
      </c>
      <c r="J509" s="54" t="s">
        <v>89</v>
      </c>
      <c r="K509" s="26">
        <v>44998</v>
      </c>
      <c r="L509" s="25" t="s">
        <v>22</v>
      </c>
      <c r="M509" s="25" t="s">
        <v>23</v>
      </c>
      <c r="N509" s="20" t="s">
        <v>30</v>
      </c>
      <c r="O509" s="25" t="s">
        <v>1401</v>
      </c>
    </row>
    <row r="510" spans="1:15" ht="76.5" customHeight="1">
      <c r="A510" s="20" t="s">
        <v>1868</v>
      </c>
      <c r="B510" s="20" t="s">
        <v>172</v>
      </c>
      <c r="C510" s="23">
        <v>2.1</v>
      </c>
      <c r="D510" s="100" t="s">
        <v>1869</v>
      </c>
      <c r="E510" s="23" t="s">
        <v>85</v>
      </c>
      <c r="F510" s="23" t="s">
        <v>85</v>
      </c>
      <c r="G510" s="23" t="s">
        <v>1870</v>
      </c>
      <c r="H510" s="57" t="s">
        <v>1846</v>
      </c>
      <c r="I510" s="54" t="s">
        <v>88</v>
      </c>
      <c r="J510" s="54" t="s">
        <v>89</v>
      </c>
      <c r="K510" s="26">
        <v>44998</v>
      </c>
      <c r="L510" s="20" t="s">
        <v>36</v>
      </c>
      <c r="M510" s="20" t="s">
        <v>37</v>
      </c>
      <c r="N510" s="20" t="s">
        <v>38</v>
      </c>
      <c r="O510" s="25" t="s">
        <v>1871</v>
      </c>
    </row>
    <row r="511" spans="1:15" ht="76.5" customHeight="1">
      <c r="A511" s="20" t="s">
        <v>1872</v>
      </c>
      <c r="B511" s="20" t="s">
        <v>172</v>
      </c>
      <c r="C511" s="23">
        <v>2.2999999999999998</v>
      </c>
      <c r="D511" s="100" t="s">
        <v>1873</v>
      </c>
      <c r="E511" s="23" t="s">
        <v>85</v>
      </c>
      <c r="F511" s="23" t="s">
        <v>85</v>
      </c>
      <c r="G511" s="23" t="s">
        <v>1874</v>
      </c>
      <c r="H511" s="57" t="s">
        <v>1846</v>
      </c>
      <c r="I511" s="54" t="s">
        <v>88</v>
      </c>
      <c r="J511" s="54" t="s">
        <v>89</v>
      </c>
      <c r="K511" s="26">
        <v>44998</v>
      </c>
      <c r="L511" s="25" t="s">
        <v>22</v>
      </c>
      <c r="M511" s="20" t="s">
        <v>23</v>
      </c>
      <c r="N511" s="20" t="s">
        <v>30</v>
      </c>
      <c r="O511" s="25" t="s">
        <v>463</v>
      </c>
    </row>
    <row r="512" spans="1:15" ht="76.5" customHeight="1">
      <c r="A512" s="20" t="s">
        <v>1875</v>
      </c>
      <c r="B512" s="20" t="s">
        <v>172</v>
      </c>
      <c r="C512" s="23">
        <v>2.2999999999999998</v>
      </c>
      <c r="D512" s="100" t="s">
        <v>1876</v>
      </c>
      <c r="E512" s="23" t="s">
        <v>85</v>
      </c>
      <c r="F512" s="23" t="s">
        <v>85</v>
      </c>
      <c r="G512" s="23" t="s">
        <v>1877</v>
      </c>
      <c r="H512" s="57" t="s">
        <v>1846</v>
      </c>
      <c r="I512" s="54" t="s">
        <v>88</v>
      </c>
      <c r="J512" s="54" t="s">
        <v>89</v>
      </c>
      <c r="K512" s="26">
        <v>44998</v>
      </c>
      <c r="L512" s="25" t="s">
        <v>22</v>
      </c>
      <c r="M512" s="20" t="s">
        <v>23</v>
      </c>
      <c r="N512" s="20" t="s">
        <v>30</v>
      </c>
      <c r="O512" s="25" t="s">
        <v>1650</v>
      </c>
    </row>
    <row r="513" spans="1:15" ht="76.5" customHeight="1">
      <c r="A513" s="20" t="s">
        <v>1878</v>
      </c>
      <c r="B513" s="20" t="s">
        <v>172</v>
      </c>
      <c r="C513" s="23">
        <v>2.2999999999999998</v>
      </c>
      <c r="D513" s="100" t="s">
        <v>1879</v>
      </c>
      <c r="E513" s="23" t="s">
        <v>85</v>
      </c>
      <c r="F513" s="23" t="s">
        <v>85</v>
      </c>
      <c r="G513" s="23" t="s">
        <v>1880</v>
      </c>
      <c r="H513" s="57" t="s">
        <v>1846</v>
      </c>
      <c r="I513" s="54" t="s">
        <v>88</v>
      </c>
      <c r="J513" s="54" t="s">
        <v>89</v>
      </c>
      <c r="K513" s="26">
        <v>44998</v>
      </c>
      <c r="L513" s="25" t="s">
        <v>22</v>
      </c>
      <c r="M513" s="20" t="s">
        <v>23</v>
      </c>
      <c r="N513" s="20" t="s">
        <v>30</v>
      </c>
      <c r="O513" s="25" t="s">
        <v>1794</v>
      </c>
    </row>
    <row r="514" spans="1:15" ht="76.5" customHeight="1">
      <c r="A514" s="20" t="s">
        <v>1881</v>
      </c>
      <c r="B514" s="20" t="s">
        <v>172</v>
      </c>
      <c r="C514" s="23">
        <v>2.2999999999999998</v>
      </c>
      <c r="D514" s="100" t="s">
        <v>1882</v>
      </c>
      <c r="E514" s="23" t="s">
        <v>85</v>
      </c>
      <c r="F514" s="23" t="s">
        <v>85</v>
      </c>
      <c r="G514" s="23" t="s">
        <v>1883</v>
      </c>
      <c r="H514" s="57" t="s">
        <v>1846</v>
      </c>
      <c r="I514" s="54" t="s">
        <v>88</v>
      </c>
      <c r="J514" s="54"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7" t="s">
        <v>1846</v>
      </c>
      <c r="I515" s="54" t="s">
        <v>88</v>
      </c>
      <c r="J515" s="54"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7" t="s">
        <v>1846</v>
      </c>
      <c r="I516" s="54" t="s">
        <v>88</v>
      </c>
      <c r="J516" s="54"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7" t="s">
        <v>1846</v>
      </c>
      <c r="I517" s="54" t="s">
        <v>88</v>
      </c>
      <c r="J517" s="54"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7" t="s">
        <v>1846</v>
      </c>
      <c r="I518" s="54" t="s">
        <v>88</v>
      </c>
      <c r="J518" s="54"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7" t="s">
        <v>1846</v>
      </c>
      <c r="I519" s="54" t="s">
        <v>88</v>
      </c>
      <c r="J519" s="54"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7" t="s">
        <v>1846</v>
      </c>
      <c r="I520" s="54" t="s">
        <v>88</v>
      </c>
      <c r="J520" s="54"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7" t="s">
        <v>1846</v>
      </c>
      <c r="I521" s="54" t="s">
        <v>88</v>
      </c>
      <c r="J521" s="54"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7" t="s">
        <v>1846</v>
      </c>
      <c r="I522" s="54" t="s">
        <v>88</v>
      </c>
      <c r="J522" s="54"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7" t="s">
        <v>1846</v>
      </c>
      <c r="I523" s="54" t="s">
        <v>88</v>
      </c>
      <c r="J523" s="54"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7" t="s">
        <v>1846</v>
      </c>
      <c r="I524" s="54" t="s">
        <v>88</v>
      </c>
      <c r="J524" s="54"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7" t="s">
        <v>1846</v>
      </c>
      <c r="I525" s="54" t="s">
        <v>88</v>
      </c>
      <c r="J525" s="54" t="s">
        <v>89</v>
      </c>
      <c r="K525" s="26">
        <v>44998</v>
      </c>
      <c r="L525" s="25" t="s">
        <v>22</v>
      </c>
      <c r="M525" s="25" t="s">
        <v>23</v>
      </c>
      <c r="N525" s="20" t="s">
        <v>150</v>
      </c>
      <c r="O525" s="25" t="s">
        <v>1922</v>
      </c>
    </row>
    <row r="526" spans="1:15" ht="76.5" customHeight="1">
      <c r="A526" s="20" t="s">
        <v>1926</v>
      </c>
      <c r="B526" s="64" t="s">
        <v>172</v>
      </c>
      <c r="C526" s="51" t="s">
        <v>1927</v>
      </c>
      <c r="D526" s="50" t="s">
        <v>1928</v>
      </c>
      <c r="E526" s="64"/>
      <c r="F526" s="69"/>
      <c r="G526" s="64" t="s">
        <v>1929</v>
      </c>
      <c r="H526" s="78" t="s">
        <v>1930</v>
      </c>
      <c r="I526" s="68" t="s">
        <v>20</v>
      </c>
      <c r="J526" s="68" t="s">
        <v>21</v>
      </c>
      <c r="K526" s="24">
        <v>44998</v>
      </c>
      <c r="L526" s="25" t="s">
        <v>22</v>
      </c>
      <c r="M526" s="25" t="s">
        <v>23</v>
      </c>
      <c r="N526" s="25" t="s">
        <v>24</v>
      </c>
      <c r="O526" s="25" t="s">
        <v>1650</v>
      </c>
    </row>
    <row r="527" spans="1:15" ht="76.5" customHeight="1">
      <c r="A527" s="20" t="s">
        <v>1931</v>
      </c>
      <c r="B527" s="64" t="s">
        <v>172</v>
      </c>
      <c r="C527" s="51" t="s">
        <v>1927</v>
      </c>
      <c r="D527" s="50" t="s">
        <v>1932</v>
      </c>
      <c r="E527" s="64"/>
      <c r="F527" s="69"/>
      <c r="G527" s="64" t="s">
        <v>1933</v>
      </c>
      <c r="H527" s="78" t="s">
        <v>1930</v>
      </c>
      <c r="I527" s="68" t="s">
        <v>20</v>
      </c>
      <c r="J527" s="68" t="s">
        <v>21</v>
      </c>
      <c r="K527" s="24">
        <v>44998</v>
      </c>
      <c r="L527" s="25" t="s">
        <v>22</v>
      </c>
      <c r="M527" s="25" t="s">
        <v>23</v>
      </c>
      <c r="N527" s="25" t="s">
        <v>24</v>
      </c>
      <c r="O527" s="25" t="s">
        <v>1650</v>
      </c>
    </row>
    <row r="528" spans="1:15" ht="76.5" customHeight="1">
      <c r="A528" s="20" t="s">
        <v>1934</v>
      </c>
      <c r="B528" s="64" t="s">
        <v>172</v>
      </c>
      <c r="C528" s="51" t="s">
        <v>1935</v>
      </c>
      <c r="D528" s="50" t="s">
        <v>1936</v>
      </c>
      <c r="E528" s="64"/>
      <c r="F528" s="69"/>
      <c r="G528" s="64" t="s">
        <v>35</v>
      </c>
      <c r="H528" s="78" t="s">
        <v>1930</v>
      </c>
      <c r="I528" s="68" t="s">
        <v>20</v>
      </c>
      <c r="J528" s="68" t="s">
        <v>21</v>
      </c>
      <c r="K528" s="24">
        <v>44998</v>
      </c>
      <c r="L528" s="25" t="s">
        <v>36</v>
      </c>
      <c r="M528" s="25" t="s">
        <v>37</v>
      </c>
      <c r="N528" s="25" t="s">
        <v>94</v>
      </c>
      <c r="O528" s="25" t="s">
        <v>1937</v>
      </c>
    </row>
    <row r="529" spans="1:15" ht="76.5" customHeight="1">
      <c r="A529" s="20" t="s">
        <v>1938</v>
      </c>
      <c r="B529" s="64" t="s">
        <v>172</v>
      </c>
      <c r="C529" s="51" t="s">
        <v>27</v>
      </c>
      <c r="D529" s="50" t="s">
        <v>1939</v>
      </c>
      <c r="E529" s="64"/>
      <c r="F529" s="69"/>
      <c r="G529" s="64" t="s">
        <v>35</v>
      </c>
      <c r="H529" s="78" t="s">
        <v>1930</v>
      </c>
      <c r="I529" s="68" t="s">
        <v>20</v>
      </c>
      <c r="J529" s="68" t="s">
        <v>21</v>
      </c>
      <c r="K529" s="24">
        <v>44998</v>
      </c>
      <c r="L529" s="25" t="s">
        <v>22</v>
      </c>
      <c r="M529" s="25" t="s">
        <v>37</v>
      </c>
      <c r="N529" s="25" t="s">
        <v>94</v>
      </c>
      <c r="O529" s="25" t="s">
        <v>1640</v>
      </c>
    </row>
    <row r="530" spans="1:15" ht="76.5" customHeight="1">
      <c r="A530" s="20" t="s">
        <v>1940</v>
      </c>
      <c r="B530" s="64" t="s">
        <v>172</v>
      </c>
      <c r="C530" s="51" t="s">
        <v>1796</v>
      </c>
      <c r="D530" s="50" t="s">
        <v>1941</v>
      </c>
      <c r="E530" s="64"/>
      <c r="F530" s="69"/>
      <c r="G530" s="64" t="s">
        <v>35</v>
      </c>
      <c r="H530" s="78" t="s">
        <v>1930</v>
      </c>
      <c r="I530" s="68" t="s">
        <v>20</v>
      </c>
      <c r="J530" s="68" t="s">
        <v>21</v>
      </c>
      <c r="K530" s="24">
        <v>44998</v>
      </c>
      <c r="L530" s="25" t="s">
        <v>22</v>
      </c>
      <c r="M530" s="25" t="s">
        <v>23</v>
      </c>
      <c r="N530" s="25" t="s">
        <v>30</v>
      </c>
      <c r="O530" s="25" t="s">
        <v>1942</v>
      </c>
    </row>
    <row r="531" spans="1:15" ht="76.5" hidden="1" customHeight="1">
      <c r="A531" s="20" t="s">
        <v>1943</v>
      </c>
      <c r="B531" s="20" t="s">
        <v>16</v>
      </c>
      <c r="C531" s="20" t="s">
        <v>1944</v>
      </c>
      <c r="D531" s="20" t="s">
        <v>1945</v>
      </c>
      <c r="E531" s="20" t="s">
        <v>1946</v>
      </c>
      <c r="F531" s="20" t="s">
        <v>1947</v>
      </c>
      <c r="G531" s="20" t="s">
        <v>1948</v>
      </c>
      <c r="H531" s="36" t="s">
        <v>1949</v>
      </c>
      <c r="I531" s="36" t="s">
        <v>1793</v>
      </c>
      <c r="J531" s="36" t="s">
        <v>159</v>
      </c>
      <c r="K531" s="24">
        <v>44998</v>
      </c>
      <c r="L531" s="25" t="s">
        <v>47</v>
      </c>
      <c r="M531" s="25" t="s">
        <v>37</v>
      </c>
      <c r="N531" s="25" t="s">
        <v>38</v>
      </c>
      <c r="O531" s="25" t="s">
        <v>1950</v>
      </c>
    </row>
    <row r="532" spans="1:15" ht="76.5" hidden="1" customHeight="1">
      <c r="A532" s="20" t="s">
        <v>1951</v>
      </c>
      <c r="B532" s="20" t="s">
        <v>16</v>
      </c>
      <c r="C532" s="20" t="s">
        <v>1952</v>
      </c>
      <c r="D532" s="20" t="s">
        <v>1953</v>
      </c>
      <c r="E532" s="20" t="s">
        <v>1946</v>
      </c>
      <c r="F532" s="20" t="s">
        <v>1954</v>
      </c>
      <c r="G532" s="20" t="s">
        <v>1955</v>
      </c>
      <c r="H532" s="36" t="s">
        <v>1949</v>
      </c>
      <c r="I532" s="36" t="s">
        <v>1793</v>
      </c>
      <c r="J532" s="36" t="s">
        <v>159</v>
      </c>
      <c r="K532" s="24">
        <v>44998</v>
      </c>
      <c r="L532" s="25" t="s">
        <v>22</v>
      </c>
      <c r="M532" s="25" t="s">
        <v>23</v>
      </c>
      <c r="N532" s="25" t="s">
        <v>30</v>
      </c>
      <c r="O532" s="25" t="s">
        <v>1956</v>
      </c>
    </row>
    <row r="533" spans="1:15" ht="76.5" hidden="1" customHeight="1">
      <c r="A533" s="20" t="s">
        <v>1957</v>
      </c>
      <c r="B533" s="20" t="s">
        <v>16</v>
      </c>
      <c r="C533" s="20">
        <v>3.12</v>
      </c>
      <c r="D533" s="20" t="s">
        <v>1958</v>
      </c>
      <c r="E533" s="20" t="s">
        <v>1648</v>
      </c>
      <c r="F533" s="20" t="s">
        <v>1648</v>
      </c>
      <c r="G533" s="20" t="s">
        <v>1959</v>
      </c>
      <c r="H533" s="36" t="s">
        <v>1949</v>
      </c>
      <c r="I533" s="36" t="s">
        <v>1793</v>
      </c>
      <c r="J533" s="36" t="s">
        <v>159</v>
      </c>
      <c r="K533" s="24">
        <v>44998</v>
      </c>
      <c r="L533" s="25" t="s">
        <v>22</v>
      </c>
      <c r="M533" s="25" t="s">
        <v>23</v>
      </c>
      <c r="N533" s="25" t="s">
        <v>24</v>
      </c>
      <c r="O533" s="20" t="s">
        <v>25</v>
      </c>
    </row>
    <row r="534" spans="1:15" ht="76.5" hidden="1" customHeight="1">
      <c r="A534" s="20" t="s">
        <v>1960</v>
      </c>
      <c r="B534" s="20" t="s">
        <v>16</v>
      </c>
      <c r="C534" s="20">
        <v>2.9</v>
      </c>
      <c r="D534" s="20" t="s">
        <v>1961</v>
      </c>
      <c r="E534" s="20" t="s">
        <v>1946</v>
      </c>
      <c r="F534" s="20" t="s">
        <v>1962</v>
      </c>
      <c r="G534" s="20" t="s">
        <v>1963</v>
      </c>
      <c r="H534" s="36" t="s">
        <v>1949</v>
      </c>
      <c r="I534" s="36" t="s">
        <v>1793</v>
      </c>
      <c r="J534" s="36" t="s">
        <v>159</v>
      </c>
      <c r="K534" s="24">
        <v>44998</v>
      </c>
      <c r="L534" s="25" t="s">
        <v>36</v>
      </c>
      <c r="M534" s="25" t="s">
        <v>37</v>
      </c>
      <c r="N534" s="25" t="s">
        <v>164</v>
      </c>
      <c r="O534" s="25" t="s">
        <v>1964</v>
      </c>
    </row>
    <row r="535" spans="1:15" ht="76.5" hidden="1" customHeight="1">
      <c r="A535" s="20" t="s">
        <v>1965</v>
      </c>
      <c r="B535" s="20" t="s">
        <v>16</v>
      </c>
      <c r="C535" s="20" t="s">
        <v>1966</v>
      </c>
      <c r="D535" s="40" t="s">
        <v>1967</v>
      </c>
      <c r="E535" s="20" t="s">
        <v>1946</v>
      </c>
      <c r="F535" s="20" t="s">
        <v>1244</v>
      </c>
      <c r="G535" s="39" t="s">
        <v>1968</v>
      </c>
      <c r="H535" s="36" t="s">
        <v>1949</v>
      </c>
      <c r="I535" s="36" t="s">
        <v>1793</v>
      </c>
      <c r="J535" s="36"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9"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9"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9"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9"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9" t="s">
        <v>1968</v>
      </c>
      <c r="H540" s="36" t="s">
        <v>1949</v>
      </c>
      <c r="I540" s="36" t="s">
        <v>1793</v>
      </c>
      <c r="J540" s="36"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9" t="s">
        <v>1992</v>
      </c>
      <c r="H541" s="36" t="s">
        <v>1949</v>
      </c>
      <c r="I541" s="36" t="s">
        <v>1793</v>
      </c>
      <c r="J541" s="36"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9" t="s">
        <v>1996</v>
      </c>
      <c r="H542" s="36" t="s">
        <v>1949</v>
      </c>
      <c r="I542" s="36" t="s">
        <v>1793</v>
      </c>
      <c r="J542" s="36"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9" t="s">
        <v>2000</v>
      </c>
      <c r="H543" s="36" t="s">
        <v>1949</v>
      </c>
      <c r="I543" s="36" t="s">
        <v>1793</v>
      </c>
      <c r="J543" s="36"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9" t="s">
        <v>2004</v>
      </c>
      <c r="H544" s="36" t="s">
        <v>1949</v>
      </c>
      <c r="I544" s="36" t="s">
        <v>1793</v>
      </c>
      <c r="J544" s="36"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6" t="s">
        <v>1949</v>
      </c>
      <c r="I545" s="36" t="s">
        <v>1793</v>
      </c>
      <c r="J545" s="36"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41" t="s">
        <v>1949</v>
      </c>
      <c r="I546" s="41" t="s">
        <v>1793</v>
      </c>
      <c r="J546" s="41"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41" t="s">
        <v>1949</v>
      </c>
      <c r="I547" s="41" t="s">
        <v>1793</v>
      </c>
      <c r="J547" s="41" t="s">
        <v>159</v>
      </c>
      <c r="K547" s="24">
        <v>44998</v>
      </c>
      <c r="L547" s="25" t="s">
        <v>36</v>
      </c>
      <c r="M547" s="25" t="s">
        <v>37</v>
      </c>
      <c r="N547" s="25" t="s">
        <v>94</v>
      </c>
      <c r="O547" s="25" t="s">
        <v>2016</v>
      </c>
    </row>
    <row r="548" spans="1:15" ht="76.5" hidden="1" customHeight="1">
      <c r="A548" s="20" t="s">
        <v>2017</v>
      </c>
      <c r="B548" s="20" t="s">
        <v>116</v>
      </c>
      <c r="C548" s="33">
        <v>1.2</v>
      </c>
      <c r="D548" s="33" t="s">
        <v>2018</v>
      </c>
      <c r="E548" s="33" t="s">
        <v>1648</v>
      </c>
      <c r="F548" s="33" t="s">
        <v>1648</v>
      </c>
      <c r="G548" s="33" t="s">
        <v>2019</v>
      </c>
      <c r="H548" s="22" t="s">
        <v>1949</v>
      </c>
      <c r="I548" s="22" t="s">
        <v>1793</v>
      </c>
      <c r="J548" s="22" t="s">
        <v>159</v>
      </c>
      <c r="K548" s="24">
        <v>44998</v>
      </c>
      <c r="L548" s="25" t="s">
        <v>22</v>
      </c>
      <c r="M548" s="20" t="s">
        <v>23</v>
      </c>
      <c r="N548" s="20" t="s">
        <v>94</v>
      </c>
      <c r="O548" s="25" t="s">
        <v>2020</v>
      </c>
    </row>
    <row r="549" spans="1:15" ht="76.5" hidden="1" customHeight="1">
      <c r="A549" s="20" t="s">
        <v>2021</v>
      </c>
      <c r="B549" s="20" t="s">
        <v>116</v>
      </c>
      <c r="C549" s="33">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hidden="1" customHeight="1">
      <c r="A550" s="20" t="s">
        <v>2027</v>
      </c>
      <c r="B550" s="20" t="s">
        <v>116</v>
      </c>
      <c r="C550" s="33">
        <v>2.2000000000000002</v>
      </c>
      <c r="D550" s="125"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hidden="1" customHeight="1">
      <c r="A551" s="20" t="s">
        <v>2032</v>
      </c>
      <c r="B551" s="20" t="s">
        <v>116</v>
      </c>
      <c r="C551" s="33">
        <v>2.2000000000000002</v>
      </c>
      <c r="D551" s="125"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hidden="1" customHeight="1">
      <c r="A552" s="20" t="s">
        <v>2036</v>
      </c>
      <c r="B552" s="20" t="s">
        <v>116</v>
      </c>
      <c r="C552" s="20">
        <v>2.1</v>
      </c>
      <c r="D552" s="20" t="s">
        <v>2037</v>
      </c>
      <c r="E552" s="21" t="s">
        <v>1946</v>
      </c>
      <c r="F552" s="20" t="s">
        <v>2038</v>
      </c>
      <c r="G552" s="39" t="s">
        <v>2039</v>
      </c>
      <c r="H552" s="22" t="s">
        <v>1949</v>
      </c>
      <c r="I552" s="22" t="s">
        <v>1793</v>
      </c>
      <c r="J552" s="22" t="s">
        <v>159</v>
      </c>
      <c r="K552" s="24">
        <v>44998</v>
      </c>
      <c r="L552" s="25" t="s">
        <v>22</v>
      </c>
      <c r="M552" s="20" t="s">
        <v>37</v>
      </c>
      <c r="N552" s="20" t="s">
        <v>555</v>
      </c>
      <c r="O552" s="25" t="s">
        <v>2040</v>
      </c>
    </row>
    <row r="553" spans="1:15" ht="76.5" hidden="1" customHeight="1">
      <c r="A553" s="20" t="s">
        <v>2041</v>
      </c>
      <c r="B553" s="20" t="s">
        <v>116</v>
      </c>
      <c r="C553" s="20">
        <v>2.1</v>
      </c>
      <c r="D553" s="20" t="s">
        <v>2042</v>
      </c>
      <c r="E553" s="21" t="s">
        <v>1946</v>
      </c>
      <c r="F553" s="20" t="s">
        <v>1013</v>
      </c>
      <c r="G553" s="39" t="s">
        <v>2043</v>
      </c>
      <c r="H553" s="22" t="s">
        <v>1949</v>
      </c>
      <c r="I553" s="22" t="s">
        <v>1793</v>
      </c>
      <c r="J553" s="22" t="s">
        <v>159</v>
      </c>
      <c r="K553" s="24">
        <v>44998</v>
      </c>
      <c r="L553" s="25" t="s">
        <v>22</v>
      </c>
      <c r="M553" s="25" t="s">
        <v>23</v>
      </c>
      <c r="N553" s="25" t="s">
        <v>30</v>
      </c>
      <c r="O553" s="25" t="s">
        <v>2044</v>
      </c>
    </row>
    <row r="554" spans="1:15" ht="76.5" hidden="1" customHeight="1">
      <c r="A554" s="20" t="s">
        <v>2045</v>
      </c>
      <c r="B554" s="20" t="s">
        <v>116</v>
      </c>
      <c r="C554" s="20">
        <v>2.5</v>
      </c>
      <c r="D554" s="20" t="s">
        <v>2046</v>
      </c>
      <c r="E554" s="21" t="s">
        <v>1946</v>
      </c>
      <c r="F554" s="20" t="s">
        <v>2047</v>
      </c>
      <c r="G554" s="39" t="s">
        <v>2048</v>
      </c>
      <c r="H554" s="22" t="s">
        <v>1949</v>
      </c>
      <c r="I554" s="22" t="s">
        <v>1793</v>
      </c>
      <c r="J554" s="22" t="s">
        <v>159</v>
      </c>
      <c r="K554" s="24">
        <v>44998</v>
      </c>
      <c r="L554" s="25" t="s">
        <v>22</v>
      </c>
      <c r="M554" s="20" t="s">
        <v>37</v>
      </c>
      <c r="N554" s="20" t="s">
        <v>555</v>
      </c>
      <c r="O554" s="25" t="s">
        <v>2040</v>
      </c>
    </row>
    <row r="555" spans="1:15" ht="76.5" hidden="1" customHeight="1">
      <c r="A555" s="20" t="s">
        <v>2049</v>
      </c>
      <c r="B555" s="20" t="s">
        <v>116</v>
      </c>
      <c r="C555" s="20">
        <v>2.6</v>
      </c>
      <c r="D555" s="20" t="s">
        <v>2050</v>
      </c>
      <c r="E555" s="21" t="s">
        <v>1946</v>
      </c>
      <c r="F555" s="20" t="s">
        <v>2051</v>
      </c>
      <c r="G555" s="39" t="s">
        <v>2052</v>
      </c>
      <c r="H555" s="36" t="s">
        <v>1949</v>
      </c>
      <c r="I555" s="36" t="s">
        <v>1793</v>
      </c>
      <c r="J555" s="36" t="s">
        <v>159</v>
      </c>
      <c r="K555" s="24">
        <v>44998</v>
      </c>
      <c r="L555" s="25" t="s">
        <v>22</v>
      </c>
      <c r="M555" s="20" t="s">
        <v>23</v>
      </c>
      <c r="N555" s="25" t="s">
        <v>30</v>
      </c>
      <c r="O555" s="25" t="s">
        <v>2053</v>
      </c>
    </row>
    <row r="556" spans="1:15" ht="76.5" hidden="1" customHeight="1">
      <c r="A556" s="20" t="s">
        <v>2054</v>
      </c>
      <c r="B556" s="20" t="s">
        <v>116</v>
      </c>
      <c r="C556" s="20">
        <v>2</v>
      </c>
      <c r="D556" s="125" t="s">
        <v>2055</v>
      </c>
      <c r="E556" s="21" t="s">
        <v>1946</v>
      </c>
      <c r="F556" s="20" t="s">
        <v>2056</v>
      </c>
      <c r="G556" s="39" t="s">
        <v>2057</v>
      </c>
      <c r="H556" s="36" t="s">
        <v>1949</v>
      </c>
      <c r="I556" s="36" t="s">
        <v>1793</v>
      </c>
      <c r="J556" s="36" t="s">
        <v>159</v>
      </c>
      <c r="K556" s="24">
        <v>44998</v>
      </c>
      <c r="L556" s="25" t="s">
        <v>22</v>
      </c>
      <c r="M556" s="20" t="s">
        <v>37</v>
      </c>
      <c r="N556" s="20" t="s">
        <v>164</v>
      </c>
      <c r="O556" s="25" t="s">
        <v>2031</v>
      </c>
    </row>
    <row r="557" spans="1:15" ht="76.5" hidden="1" customHeight="1">
      <c r="A557" s="20" t="s">
        <v>2058</v>
      </c>
      <c r="B557" s="20" t="s">
        <v>116</v>
      </c>
      <c r="C557" s="20">
        <v>2.1</v>
      </c>
      <c r="D557" s="20" t="s">
        <v>2059</v>
      </c>
      <c r="E557" s="21" t="s">
        <v>1946</v>
      </c>
      <c r="F557" s="20" t="s">
        <v>1292</v>
      </c>
      <c r="G557" s="39" t="s">
        <v>2060</v>
      </c>
      <c r="H557" s="36" t="s">
        <v>1949</v>
      </c>
      <c r="I557" s="36" t="s">
        <v>1793</v>
      </c>
      <c r="J557" s="36" t="s">
        <v>159</v>
      </c>
      <c r="K557" s="24">
        <v>44998</v>
      </c>
      <c r="L557" s="25" t="s">
        <v>22</v>
      </c>
      <c r="M557" s="25" t="s">
        <v>23</v>
      </c>
      <c r="N557" s="20" t="s">
        <v>30</v>
      </c>
      <c r="O557" s="25" t="s">
        <v>2061</v>
      </c>
    </row>
    <row r="558" spans="1:15" ht="76.5" hidden="1" customHeight="1">
      <c r="A558" s="20" t="s">
        <v>2062</v>
      </c>
      <c r="B558" s="20" t="s">
        <v>116</v>
      </c>
      <c r="C558" s="20">
        <v>2</v>
      </c>
      <c r="D558" s="125" t="s">
        <v>2063</v>
      </c>
      <c r="E558" s="21" t="s">
        <v>1946</v>
      </c>
      <c r="F558" s="20" t="s">
        <v>1244</v>
      </c>
      <c r="G558" s="39" t="s">
        <v>2064</v>
      </c>
      <c r="H558" s="36" t="s">
        <v>1949</v>
      </c>
      <c r="I558" s="36" t="s">
        <v>1793</v>
      </c>
      <c r="J558" s="36" t="s">
        <v>159</v>
      </c>
      <c r="K558" s="24">
        <v>44998</v>
      </c>
      <c r="L558" s="25" t="s">
        <v>22</v>
      </c>
      <c r="M558" s="20" t="s">
        <v>23</v>
      </c>
      <c r="N558" s="20" t="s">
        <v>369</v>
      </c>
      <c r="O558" s="25" t="s">
        <v>2065</v>
      </c>
    </row>
    <row r="559" spans="1:15" ht="76.5" hidden="1" customHeight="1">
      <c r="A559" s="20" t="s">
        <v>2066</v>
      </c>
      <c r="B559" s="20" t="s">
        <v>116</v>
      </c>
      <c r="C559" s="20" t="s">
        <v>27</v>
      </c>
      <c r="D559" s="20" t="s">
        <v>2067</v>
      </c>
      <c r="E559" s="20" t="s">
        <v>2068</v>
      </c>
      <c r="F559" s="20"/>
      <c r="G559" s="20" t="s">
        <v>2069</v>
      </c>
      <c r="H559" s="41" t="s">
        <v>1949</v>
      </c>
      <c r="I559" s="41" t="s">
        <v>1793</v>
      </c>
      <c r="J559" s="41" t="s">
        <v>159</v>
      </c>
      <c r="K559" s="24">
        <v>44998</v>
      </c>
      <c r="L559" s="25" t="s">
        <v>22</v>
      </c>
      <c r="M559" s="20" t="s">
        <v>23</v>
      </c>
      <c r="N559" s="20" t="s">
        <v>94</v>
      </c>
      <c r="O559" s="25" t="s">
        <v>2070</v>
      </c>
    </row>
    <row r="560" spans="1:15" ht="76.5" hidden="1" customHeight="1">
      <c r="A560" s="20" t="s">
        <v>2071</v>
      </c>
      <c r="B560" s="20" t="s">
        <v>54</v>
      </c>
      <c r="C560" s="20" t="s">
        <v>56</v>
      </c>
      <c r="D560" s="20" t="s">
        <v>2072</v>
      </c>
      <c r="E560" s="20" t="s">
        <v>2073</v>
      </c>
      <c r="F560" s="20" t="s">
        <v>2074</v>
      </c>
      <c r="G560" s="20" t="s">
        <v>2075</v>
      </c>
      <c r="H560" s="36" t="s">
        <v>1949</v>
      </c>
      <c r="I560" s="36" t="s">
        <v>1793</v>
      </c>
      <c r="J560" s="36" t="s">
        <v>159</v>
      </c>
      <c r="K560" s="24">
        <v>44998</v>
      </c>
      <c r="L560" s="25" t="s">
        <v>22</v>
      </c>
      <c r="M560" s="25" t="s">
        <v>23</v>
      </c>
      <c r="N560" s="25" t="s">
        <v>30</v>
      </c>
      <c r="O560" s="20" t="s">
        <v>25</v>
      </c>
    </row>
    <row r="561" spans="1:15" ht="76.5" hidden="1" customHeight="1">
      <c r="A561" s="20" t="s">
        <v>2076</v>
      </c>
      <c r="B561" s="20" t="s">
        <v>54</v>
      </c>
      <c r="C561" s="20" t="s">
        <v>2077</v>
      </c>
      <c r="D561" s="20" t="s">
        <v>2078</v>
      </c>
      <c r="E561" s="20" t="s">
        <v>2073</v>
      </c>
      <c r="F561" s="20" t="s">
        <v>2074</v>
      </c>
      <c r="G561" s="20" t="s">
        <v>2079</v>
      </c>
      <c r="H561" s="36" t="s">
        <v>1949</v>
      </c>
      <c r="I561" s="36" t="s">
        <v>1793</v>
      </c>
      <c r="J561" s="36" t="s">
        <v>159</v>
      </c>
      <c r="K561" s="24">
        <v>44998</v>
      </c>
      <c r="L561" s="25" t="s">
        <v>312</v>
      </c>
      <c r="M561" s="25" t="s">
        <v>37</v>
      </c>
      <c r="N561" s="25" t="s">
        <v>94</v>
      </c>
      <c r="O561" s="25" t="s">
        <v>2080</v>
      </c>
    </row>
    <row r="562" spans="1:15" ht="76.5" hidden="1" customHeight="1">
      <c r="A562" s="20" t="s">
        <v>2081</v>
      </c>
      <c r="B562" s="20" t="s">
        <v>54</v>
      </c>
      <c r="C562" s="20" t="s">
        <v>2082</v>
      </c>
      <c r="D562" s="20" t="s">
        <v>2083</v>
      </c>
      <c r="E562" s="20" t="s">
        <v>2073</v>
      </c>
      <c r="F562" s="20" t="s">
        <v>2084</v>
      </c>
      <c r="G562" s="20" t="s">
        <v>2085</v>
      </c>
      <c r="H562" s="36" t="s">
        <v>1949</v>
      </c>
      <c r="I562" s="36" t="s">
        <v>1793</v>
      </c>
      <c r="J562" s="36" t="s">
        <v>159</v>
      </c>
      <c r="K562" s="24">
        <v>44998</v>
      </c>
      <c r="L562" s="25" t="s">
        <v>47</v>
      </c>
      <c r="M562" s="25" t="s">
        <v>37</v>
      </c>
      <c r="N562" s="25" t="s">
        <v>94</v>
      </c>
      <c r="O562" s="25" t="s">
        <v>2086</v>
      </c>
    </row>
    <row r="563" spans="1:15" ht="135.75" hidden="1" customHeight="1">
      <c r="A563" s="20" t="s">
        <v>2087</v>
      </c>
      <c r="B563" s="20" t="s">
        <v>54</v>
      </c>
      <c r="C563" s="20" t="s">
        <v>2088</v>
      </c>
      <c r="D563" s="20" t="s">
        <v>2089</v>
      </c>
      <c r="E563" s="20" t="s">
        <v>2073</v>
      </c>
      <c r="F563" s="20" t="s">
        <v>2090</v>
      </c>
      <c r="G563" s="20" t="s">
        <v>2091</v>
      </c>
      <c r="H563" s="36" t="s">
        <v>1949</v>
      </c>
      <c r="I563" s="36" t="s">
        <v>1793</v>
      </c>
      <c r="J563" s="36" t="s">
        <v>159</v>
      </c>
      <c r="K563" s="24">
        <v>44998</v>
      </c>
      <c r="L563" s="25" t="s">
        <v>22</v>
      </c>
      <c r="M563" s="25" t="s">
        <v>23</v>
      </c>
      <c r="N563" s="25" t="s">
        <v>30</v>
      </c>
      <c r="O563" s="25" t="s">
        <v>2092</v>
      </c>
    </row>
    <row r="564" spans="1:15" ht="76.5" hidden="1" customHeight="1">
      <c r="A564" s="20" t="s">
        <v>2093</v>
      </c>
      <c r="B564" s="20" t="s">
        <v>54</v>
      </c>
      <c r="C564" s="20" t="s">
        <v>2094</v>
      </c>
      <c r="D564" s="20" t="s">
        <v>2095</v>
      </c>
      <c r="E564" s="20" t="s">
        <v>2073</v>
      </c>
      <c r="F564" s="20" t="s">
        <v>2090</v>
      </c>
      <c r="G564" s="20" t="s">
        <v>2096</v>
      </c>
      <c r="H564" s="36" t="s">
        <v>1949</v>
      </c>
      <c r="I564" s="36" t="s">
        <v>1793</v>
      </c>
      <c r="J564" s="36" t="s">
        <v>159</v>
      </c>
      <c r="K564" s="24">
        <v>44998</v>
      </c>
      <c r="L564" s="25" t="s">
        <v>36</v>
      </c>
      <c r="M564" s="25" t="s">
        <v>37</v>
      </c>
      <c r="N564" s="25" t="s">
        <v>38</v>
      </c>
      <c r="O564" s="25" t="s">
        <v>2097</v>
      </c>
    </row>
    <row r="565" spans="1:15" ht="76.5" hidden="1" customHeight="1">
      <c r="A565" s="20" t="s">
        <v>2098</v>
      </c>
      <c r="B565" s="20" t="s">
        <v>54</v>
      </c>
      <c r="C565" s="20" t="s">
        <v>105</v>
      </c>
      <c r="D565" s="20" t="s">
        <v>2099</v>
      </c>
      <c r="E565" s="20" t="s">
        <v>2073</v>
      </c>
      <c r="F565" s="20" t="s">
        <v>2090</v>
      </c>
      <c r="G565" s="20" t="s">
        <v>2096</v>
      </c>
      <c r="H565" s="36" t="s">
        <v>1949</v>
      </c>
      <c r="I565" s="36" t="s">
        <v>1793</v>
      </c>
      <c r="J565" s="36" t="s">
        <v>159</v>
      </c>
      <c r="K565" s="24">
        <v>44998</v>
      </c>
      <c r="L565" s="25" t="s">
        <v>36</v>
      </c>
      <c r="M565" s="25" t="s">
        <v>37</v>
      </c>
      <c r="N565" s="25" t="s">
        <v>38</v>
      </c>
      <c r="O565" s="25" t="s">
        <v>2097</v>
      </c>
    </row>
    <row r="566" spans="1:15" ht="76.5" hidden="1" customHeight="1">
      <c r="A566" s="20" t="s">
        <v>2100</v>
      </c>
      <c r="B566" s="20" t="s">
        <v>54</v>
      </c>
      <c r="C566" s="20" t="s">
        <v>2101</v>
      </c>
      <c r="D566" s="20" t="s">
        <v>2102</v>
      </c>
      <c r="E566" s="20" t="s">
        <v>2073</v>
      </c>
      <c r="F566" s="20" t="s">
        <v>2090</v>
      </c>
      <c r="G566" s="20" t="s">
        <v>2096</v>
      </c>
      <c r="H566" s="36" t="s">
        <v>1949</v>
      </c>
      <c r="I566" s="36" t="s">
        <v>1793</v>
      </c>
      <c r="J566" s="36" t="s">
        <v>159</v>
      </c>
      <c r="K566" s="24">
        <v>44998</v>
      </c>
      <c r="L566" s="25" t="s">
        <v>36</v>
      </c>
      <c r="M566" s="25" t="s">
        <v>37</v>
      </c>
      <c r="N566" s="25" t="s">
        <v>38</v>
      </c>
      <c r="O566" s="25" t="s">
        <v>2097</v>
      </c>
    </row>
    <row r="567" spans="1:15" ht="76.5" hidden="1" customHeight="1">
      <c r="A567" s="20" t="s">
        <v>2103</v>
      </c>
      <c r="B567" s="20" t="s">
        <v>54</v>
      </c>
      <c r="C567" s="20" t="s">
        <v>71</v>
      </c>
      <c r="D567" s="20" t="s">
        <v>2104</v>
      </c>
      <c r="E567" s="20" t="s">
        <v>2073</v>
      </c>
      <c r="F567" s="20" t="s">
        <v>2090</v>
      </c>
      <c r="G567" s="20" t="s">
        <v>2096</v>
      </c>
      <c r="H567" s="36" t="s">
        <v>1949</v>
      </c>
      <c r="I567" s="36" t="s">
        <v>1793</v>
      </c>
      <c r="J567" s="36" t="s">
        <v>159</v>
      </c>
      <c r="K567" s="24">
        <v>44998</v>
      </c>
      <c r="L567" s="25" t="s">
        <v>36</v>
      </c>
      <c r="M567" s="25" t="s">
        <v>37</v>
      </c>
      <c r="N567" s="25" t="s">
        <v>38</v>
      </c>
      <c r="O567" s="25" t="s">
        <v>2097</v>
      </c>
    </row>
    <row r="568" spans="1:15" ht="76.5" hidden="1" customHeight="1">
      <c r="A568" s="20" t="s">
        <v>2105</v>
      </c>
      <c r="B568" s="20" t="s">
        <v>54</v>
      </c>
      <c r="C568" s="20" t="s">
        <v>2106</v>
      </c>
      <c r="D568" s="20" t="s">
        <v>2107</v>
      </c>
      <c r="E568" s="20" t="s">
        <v>2073</v>
      </c>
      <c r="F568" s="20" t="s">
        <v>2090</v>
      </c>
      <c r="G568" s="20" t="s">
        <v>2096</v>
      </c>
      <c r="H568" s="36" t="s">
        <v>1949</v>
      </c>
      <c r="I568" s="36" t="s">
        <v>1793</v>
      </c>
      <c r="J568" s="36" t="s">
        <v>159</v>
      </c>
      <c r="K568" s="24">
        <v>44998</v>
      </c>
      <c r="L568" s="25" t="s">
        <v>36</v>
      </c>
      <c r="M568" s="25" t="s">
        <v>37</v>
      </c>
      <c r="N568" s="25" t="s">
        <v>38</v>
      </c>
      <c r="O568" s="25" t="s">
        <v>2097</v>
      </c>
    </row>
    <row r="569" spans="1:15" ht="76.5" hidden="1" customHeight="1">
      <c r="A569" s="20" t="s">
        <v>2108</v>
      </c>
      <c r="B569" s="20" t="s">
        <v>54</v>
      </c>
      <c r="C569" s="20" t="s">
        <v>2109</v>
      </c>
      <c r="D569" s="20" t="s">
        <v>2110</v>
      </c>
      <c r="E569" s="20" t="s">
        <v>2073</v>
      </c>
      <c r="F569" s="20" t="s">
        <v>2090</v>
      </c>
      <c r="G569" s="20" t="s">
        <v>2111</v>
      </c>
      <c r="H569" s="36" t="s">
        <v>1949</v>
      </c>
      <c r="I569" s="36" t="s">
        <v>1793</v>
      </c>
      <c r="J569" s="36" t="s">
        <v>159</v>
      </c>
      <c r="K569" s="24">
        <v>44998</v>
      </c>
      <c r="L569" s="25" t="s">
        <v>22</v>
      </c>
      <c r="M569" s="25" t="s">
        <v>23</v>
      </c>
      <c r="N569" s="25" t="s">
        <v>30</v>
      </c>
      <c r="O569" s="20" t="s">
        <v>25</v>
      </c>
    </row>
    <row r="570" spans="1:15" ht="76.5" hidden="1" customHeight="1">
      <c r="A570" s="20" t="s">
        <v>2112</v>
      </c>
      <c r="B570" s="20" t="s">
        <v>54</v>
      </c>
      <c r="C570" s="20" t="s">
        <v>1966</v>
      </c>
      <c r="D570" s="20" t="s">
        <v>2113</v>
      </c>
      <c r="E570" s="20" t="s">
        <v>2073</v>
      </c>
      <c r="F570" s="20" t="s">
        <v>1648</v>
      </c>
      <c r="G570" s="20" t="s">
        <v>2079</v>
      </c>
      <c r="H570" s="36" t="s">
        <v>1949</v>
      </c>
      <c r="I570" s="36" t="s">
        <v>1793</v>
      </c>
      <c r="J570" s="36" t="s">
        <v>159</v>
      </c>
      <c r="K570" s="24">
        <v>44998</v>
      </c>
      <c r="L570" s="25" t="s">
        <v>22</v>
      </c>
      <c r="M570" s="25" t="s">
        <v>23</v>
      </c>
      <c r="N570" s="25" t="s">
        <v>30</v>
      </c>
      <c r="O570" s="25" t="s">
        <v>2114</v>
      </c>
    </row>
    <row r="571" spans="1:15" ht="76.5" customHeight="1">
      <c r="A571" s="20" t="s">
        <v>2115</v>
      </c>
      <c r="B571" s="20" t="s">
        <v>172</v>
      </c>
      <c r="C571" s="20"/>
      <c r="D571" s="20" t="s">
        <v>2116</v>
      </c>
      <c r="E571" s="34"/>
      <c r="F571" s="34"/>
      <c r="G571" s="39"/>
      <c r="H571" s="41" t="s">
        <v>2117</v>
      </c>
      <c r="I571" s="41" t="s">
        <v>1607</v>
      </c>
      <c r="J571" s="41" t="s">
        <v>1608</v>
      </c>
      <c r="K571" s="24">
        <v>44998</v>
      </c>
      <c r="L571" s="25" t="s">
        <v>22</v>
      </c>
      <c r="M571" s="25" t="s">
        <v>23</v>
      </c>
      <c r="N571" s="25" t="s">
        <v>30</v>
      </c>
      <c r="O571" s="25" t="s">
        <v>2118</v>
      </c>
    </row>
    <row r="572" spans="1:15" ht="76.5" customHeight="1">
      <c r="A572" s="20" t="s">
        <v>2119</v>
      </c>
      <c r="B572" s="20" t="s">
        <v>172</v>
      </c>
      <c r="C572" s="20" t="s">
        <v>2120</v>
      </c>
      <c r="D572" s="20" t="s">
        <v>2121</v>
      </c>
      <c r="E572" s="34"/>
      <c r="F572" s="34"/>
      <c r="G572" s="39"/>
      <c r="H572" s="41" t="s">
        <v>2117</v>
      </c>
      <c r="I572" s="41" t="s">
        <v>1607</v>
      </c>
      <c r="J572" s="41" t="s">
        <v>1608</v>
      </c>
      <c r="K572" s="24">
        <v>44998</v>
      </c>
      <c r="L572" s="25" t="s">
        <v>47</v>
      </c>
      <c r="M572" s="25" t="s">
        <v>37</v>
      </c>
      <c r="N572" s="25" t="s">
        <v>94</v>
      </c>
      <c r="O572" s="20" t="s">
        <v>2122</v>
      </c>
    </row>
    <row r="573" spans="1:15" ht="76.5" customHeight="1">
      <c r="A573" s="20" t="s">
        <v>2123</v>
      </c>
      <c r="B573" s="20" t="s">
        <v>172</v>
      </c>
      <c r="C573" s="20" t="s">
        <v>2124</v>
      </c>
      <c r="D573" s="20" t="s">
        <v>2125</v>
      </c>
      <c r="E573" s="34"/>
      <c r="F573" s="34"/>
      <c r="G573" s="39"/>
      <c r="H573" s="41" t="s">
        <v>2117</v>
      </c>
      <c r="I573" s="41" t="s">
        <v>1607</v>
      </c>
      <c r="J573" s="41" t="s">
        <v>1608</v>
      </c>
      <c r="K573" s="24">
        <v>44998</v>
      </c>
      <c r="L573" s="25" t="s">
        <v>47</v>
      </c>
      <c r="M573" s="25" t="s">
        <v>37</v>
      </c>
      <c r="N573" s="25" t="s">
        <v>369</v>
      </c>
      <c r="O573" s="25" t="s">
        <v>2126</v>
      </c>
    </row>
    <row r="574" spans="1:15" ht="76.5" hidden="1" customHeight="1">
      <c r="A574" s="20" t="s">
        <v>2127</v>
      </c>
      <c r="B574" s="53" t="s">
        <v>116</v>
      </c>
      <c r="C574" s="23" t="s">
        <v>27</v>
      </c>
      <c r="D574" s="20" t="s">
        <v>2128</v>
      </c>
      <c r="E574" s="34"/>
      <c r="F574" s="34"/>
      <c r="G574" s="39"/>
      <c r="H574" s="41" t="s">
        <v>2117</v>
      </c>
      <c r="I574" s="41" t="s">
        <v>1607</v>
      </c>
      <c r="J574" s="41" t="s">
        <v>1608</v>
      </c>
      <c r="K574" s="24">
        <v>44998</v>
      </c>
      <c r="L574" s="25" t="s">
        <v>22</v>
      </c>
      <c r="M574" s="20" t="s">
        <v>23</v>
      </c>
      <c r="N574" s="20" t="s">
        <v>555</v>
      </c>
      <c r="O574" s="20" t="s">
        <v>2129</v>
      </c>
    </row>
    <row r="575" spans="1:15" ht="76.5" hidden="1" customHeight="1">
      <c r="A575" s="40" t="s">
        <v>2130</v>
      </c>
      <c r="B575" s="40" t="s">
        <v>153</v>
      </c>
      <c r="C575" s="131" t="s">
        <v>2131</v>
      </c>
      <c r="D575" s="131" t="s">
        <v>2132</v>
      </c>
      <c r="E575" s="33"/>
      <c r="F575" s="33"/>
      <c r="G575" s="131"/>
      <c r="H575" s="142" t="s">
        <v>2117</v>
      </c>
      <c r="I575" s="142" t="s">
        <v>1607</v>
      </c>
      <c r="J575" s="142" t="s">
        <v>1608</v>
      </c>
      <c r="K575" s="118">
        <v>44998</v>
      </c>
      <c r="L575" s="114" t="s">
        <v>47</v>
      </c>
      <c r="M575" s="114" t="s">
        <v>37</v>
      </c>
      <c r="N575" s="114" t="s">
        <v>277</v>
      </c>
      <c r="O575" s="114" t="s">
        <v>2133</v>
      </c>
    </row>
    <row r="576" spans="1:15" ht="76.5" hidden="1" customHeight="1">
      <c r="A576" s="40" t="s">
        <v>2134</v>
      </c>
      <c r="B576" s="40" t="s">
        <v>153</v>
      </c>
      <c r="C576" s="131">
        <v>2.7</v>
      </c>
      <c r="D576" s="132" t="s">
        <v>2135</v>
      </c>
      <c r="E576" s="21"/>
      <c r="F576" s="21"/>
      <c r="G576" s="132"/>
      <c r="H576" s="142" t="s">
        <v>2117</v>
      </c>
      <c r="I576" s="142" t="s">
        <v>1607</v>
      </c>
      <c r="J576" s="142" t="s">
        <v>1608</v>
      </c>
      <c r="K576" s="118">
        <v>44998</v>
      </c>
      <c r="L576" s="114" t="s">
        <v>312</v>
      </c>
      <c r="M576" s="114" t="s">
        <v>37</v>
      </c>
      <c r="N576" s="114" t="s">
        <v>277</v>
      </c>
      <c r="O576" s="114" t="s">
        <v>2136</v>
      </c>
    </row>
    <row r="577" spans="1:15" ht="76.5" hidden="1" customHeight="1">
      <c r="A577" s="40" t="s">
        <v>2137</v>
      </c>
      <c r="B577" s="40" t="s">
        <v>153</v>
      </c>
      <c r="C577" s="40">
        <v>2.25</v>
      </c>
      <c r="D577" s="40" t="s">
        <v>2138</v>
      </c>
      <c r="E577" s="20"/>
      <c r="F577" s="20"/>
      <c r="G577" s="40"/>
      <c r="H577" s="143" t="s">
        <v>2117</v>
      </c>
      <c r="I577" s="143" t="s">
        <v>1607</v>
      </c>
      <c r="J577" s="143" t="s">
        <v>1608</v>
      </c>
      <c r="K577" s="118">
        <v>44998</v>
      </c>
      <c r="L577" s="114" t="s">
        <v>36</v>
      </c>
      <c r="M577" s="114" t="s">
        <v>37</v>
      </c>
      <c r="N577" s="114" t="s">
        <v>277</v>
      </c>
      <c r="O577" s="114" t="s">
        <v>2139</v>
      </c>
    </row>
    <row r="578" spans="1:15" ht="76.5" hidden="1" customHeight="1">
      <c r="A578" s="40" t="s">
        <v>2140</v>
      </c>
      <c r="B578" s="40" t="s">
        <v>153</v>
      </c>
      <c r="C578" s="40" t="s">
        <v>2141</v>
      </c>
      <c r="D578" s="40" t="s">
        <v>2142</v>
      </c>
      <c r="E578" s="20"/>
      <c r="F578" s="20"/>
      <c r="G578" s="40"/>
      <c r="H578" s="143" t="s">
        <v>2117</v>
      </c>
      <c r="I578" s="143" t="s">
        <v>1607</v>
      </c>
      <c r="J578" s="143" t="s">
        <v>1608</v>
      </c>
      <c r="K578" s="118">
        <v>44998</v>
      </c>
      <c r="L578" s="114" t="s">
        <v>312</v>
      </c>
      <c r="M578" s="114" t="s">
        <v>37</v>
      </c>
      <c r="N578" s="114" t="s">
        <v>94</v>
      </c>
      <c r="O578" s="114" t="s">
        <v>2143</v>
      </c>
    </row>
    <row r="579" spans="1:15" ht="76.5" hidden="1" customHeight="1">
      <c r="A579" s="40" t="s">
        <v>2144</v>
      </c>
      <c r="B579" s="40" t="s">
        <v>153</v>
      </c>
      <c r="C579" s="40" t="s">
        <v>2145</v>
      </c>
      <c r="D579" s="134" t="s">
        <v>2146</v>
      </c>
      <c r="E579" s="48"/>
      <c r="F579" s="48"/>
      <c r="G579" s="134"/>
      <c r="H579" s="143" t="s">
        <v>2117</v>
      </c>
      <c r="I579" s="143" t="s">
        <v>1607</v>
      </c>
      <c r="J579" s="143" t="s">
        <v>1608</v>
      </c>
      <c r="K579" s="118">
        <v>44998</v>
      </c>
      <c r="L579" s="114" t="s">
        <v>22</v>
      </c>
      <c r="M579" s="114" t="s">
        <v>23</v>
      </c>
      <c r="N579" s="114" t="s">
        <v>30</v>
      </c>
      <c r="O579" s="114" t="s">
        <v>2147</v>
      </c>
    </row>
    <row r="580" spans="1:15" ht="76.5" hidden="1" customHeight="1">
      <c r="A580" s="40" t="s">
        <v>2148</v>
      </c>
      <c r="B580" s="40" t="s">
        <v>153</v>
      </c>
      <c r="C580" s="40">
        <v>28</v>
      </c>
      <c r="D580" s="40" t="s">
        <v>2149</v>
      </c>
      <c r="E580" s="34"/>
      <c r="F580" s="34"/>
      <c r="G580" s="134"/>
      <c r="H580" s="143" t="s">
        <v>2117</v>
      </c>
      <c r="I580" s="143" t="s">
        <v>1607</v>
      </c>
      <c r="J580" s="143" t="s">
        <v>1608</v>
      </c>
      <c r="K580" s="118">
        <v>44998</v>
      </c>
      <c r="L580" s="114" t="s">
        <v>36</v>
      </c>
      <c r="M580" s="114" t="s">
        <v>37</v>
      </c>
      <c r="N580" s="114" t="s">
        <v>369</v>
      </c>
      <c r="O580" s="114" t="s">
        <v>2150</v>
      </c>
    </row>
    <row r="581" spans="1:15" ht="76.5" hidden="1" customHeight="1">
      <c r="A581" s="40" t="s">
        <v>2151</v>
      </c>
      <c r="B581" s="40" t="s">
        <v>153</v>
      </c>
      <c r="C581" s="40" t="s">
        <v>2152</v>
      </c>
      <c r="D581" s="40" t="s">
        <v>2153</v>
      </c>
      <c r="E581" s="34"/>
      <c r="F581" s="34"/>
      <c r="G581" s="134"/>
      <c r="H581" s="143" t="s">
        <v>2117</v>
      </c>
      <c r="I581" s="143" t="s">
        <v>1607</v>
      </c>
      <c r="J581" s="143" t="s">
        <v>1608</v>
      </c>
      <c r="K581" s="118">
        <v>44998</v>
      </c>
      <c r="L581" s="114" t="s">
        <v>22</v>
      </c>
      <c r="M581" s="114" t="s">
        <v>23</v>
      </c>
      <c r="N581" s="114" t="s">
        <v>30</v>
      </c>
      <c r="O581" s="114" t="s">
        <v>2154</v>
      </c>
    </row>
    <row r="582" spans="1:15" ht="76.5" hidden="1" customHeight="1">
      <c r="A582" s="40" t="s">
        <v>2155</v>
      </c>
      <c r="B582" s="40" t="s">
        <v>153</v>
      </c>
      <c r="C582" s="40">
        <v>20.100000000000001</v>
      </c>
      <c r="D582" s="40" t="s">
        <v>2156</v>
      </c>
      <c r="E582" s="34"/>
      <c r="F582" s="34"/>
      <c r="G582" s="134"/>
      <c r="H582" s="143" t="s">
        <v>2117</v>
      </c>
      <c r="I582" s="143" t="s">
        <v>1607</v>
      </c>
      <c r="J582" s="143" t="s">
        <v>1608</v>
      </c>
      <c r="K582" s="118">
        <v>44998</v>
      </c>
      <c r="L582" s="114" t="s">
        <v>22</v>
      </c>
      <c r="M582" s="114" t="s">
        <v>23</v>
      </c>
      <c r="N582" s="40" t="s">
        <v>30</v>
      </c>
      <c r="O582" s="114" t="s">
        <v>2157</v>
      </c>
    </row>
    <row r="583" spans="1:15" ht="76.5" hidden="1" customHeight="1">
      <c r="A583" s="20" t="s">
        <v>2158</v>
      </c>
      <c r="B583" s="20" t="s">
        <v>116</v>
      </c>
      <c r="C583" s="20" t="s">
        <v>2159</v>
      </c>
      <c r="D583" s="20" t="s">
        <v>2160</v>
      </c>
      <c r="E583" s="34"/>
      <c r="F583" s="34"/>
      <c r="G583" s="39"/>
      <c r="H583" s="41" t="s">
        <v>2117</v>
      </c>
      <c r="I583" s="41" t="s">
        <v>1607</v>
      </c>
      <c r="J583" s="41" t="s">
        <v>1608</v>
      </c>
      <c r="K583" s="24">
        <v>44998</v>
      </c>
      <c r="L583" s="25" t="s">
        <v>22</v>
      </c>
      <c r="M583" s="25" t="s">
        <v>23</v>
      </c>
      <c r="N583" s="25" t="s">
        <v>30</v>
      </c>
      <c r="O583" s="25" t="s">
        <v>2161</v>
      </c>
    </row>
    <row r="584" spans="1:15" ht="76.5" hidden="1" customHeight="1">
      <c r="A584" s="20" t="s">
        <v>2162</v>
      </c>
      <c r="B584" s="126" t="s">
        <v>167</v>
      </c>
      <c r="C584" s="20" t="s">
        <v>2163</v>
      </c>
      <c r="D584" s="20" t="s">
        <v>2164</v>
      </c>
      <c r="E584" s="34"/>
      <c r="F584" s="34"/>
      <c r="G584" s="39"/>
      <c r="H584" s="41" t="s">
        <v>2117</v>
      </c>
      <c r="I584" s="41" t="s">
        <v>1607</v>
      </c>
      <c r="J584" s="41" t="s">
        <v>1608</v>
      </c>
      <c r="K584" s="24">
        <v>44998</v>
      </c>
      <c r="L584" s="25" t="s">
        <v>312</v>
      </c>
      <c r="M584" s="25" t="s">
        <v>37</v>
      </c>
      <c r="N584" s="25" t="s">
        <v>164</v>
      </c>
      <c r="O584" s="25"/>
    </row>
    <row r="585" spans="1:15" ht="76.5" hidden="1" customHeight="1">
      <c r="A585" s="20" t="s">
        <v>2165</v>
      </c>
      <c r="B585" s="126" t="s">
        <v>167</v>
      </c>
      <c r="C585" s="20" t="s">
        <v>2163</v>
      </c>
      <c r="D585" s="20" t="s">
        <v>2166</v>
      </c>
      <c r="E585" s="34"/>
      <c r="F585" s="34"/>
      <c r="G585" s="39"/>
      <c r="H585" s="41" t="s">
        <v>2117</v>
      </c>
      <c r="I585" s="41" t="s">
        <v>1607</v>
      </c>
      <c r="J585" s="41" t="s">
        <v>1608</v>
      </c>
      <c r="K585" s="24">
        <v>44998</v>
      </c>
      <c r="L585" s="25" t="s">
        <v>312</v>
      </c>
      <c r="M585" s="25" t="s">
        <v>37</v>
      </c>
      <c r="N585" s="25" t="s">
        <v>164</v>
      </c>
      <c r="O585" s="25"/>
    </row>
    <row r="586" spans="1:15" ht="76.5" hidden="1" customHeight="1">
      <c r="A586" s="20" t="s">
        <v>2167</v>
      </c>
      <c r="B586" s="126" t="s">
        <v>167</v>
      </c>
      <c r="C586" s="20" t="s">
        <v>2163</v>
      </c>
      <c r="D586" s="20" t="s">
        <v>2168</v>
      </c>
      <c r="E586" s="34"/>
      <c r="F586" s="34"/>
      <c r="G586" s="39"/>
      <c r="H586" s="41" t="s">
        <v>2117</v>
      </c>
      <c r="I586" s="41" t="s">
        <v>1607</v>
      </c>
      <c r="J586" s="41" t="s">
        <v>1608</v>
      </c>
      <c r="K586" s="24">
        <v>44998</v>
      </c>
      <c r="L586" s="25" t="s">
        <v>312</v>
      </c>
      <c r="M586" s="25" t="s">
        <v>37</v>
      </c>
      <c r="N586" s="25" t="s">
        <v>164</v>
      </c>
      <c r="O586" s="25"/>
    </row>
    <row r="587" spans="1:15" ht="76.5" hidden="1" customHeight="1">
      <c r="A587" s="20" t="s">
        <v>2169</v>
      </c>
      <c r="B587" s="126" t="s">
        <v>167</v>
      </c>
      <c r="C587" s="20" t="s">
        <v>2163</v>
      </c>
      <c r="D587" s="20" t="s">
        <v>2170</v>
      </c>
      <c r="E587" s="34"/>
      <c r="F587" s="34"/>
      <c r="G587" s="39"/>
      <c r="H587" s="41" t="s">
        <v>2117</v>
      </c>
      <c r="I587" s="41" t="s">
        <v>1607</v>
      </c>
      <c r="J587" s="41" t="s">
        <v>1608</v>
      </c>
      <c r="K587" s="24">
        <v>44998</v>
      </c>
      <c r="L587" s="25" t="s">
        <v>312</v>
      </c>
      <c r="M587" s="25" t="s">
        <v>37</v>
      </c>
      <c r="N587" s="25" t="s">
        <v>164</v>
      </c>
      <c r="O587" s="25"/>
    </row>
    <row r="588" spans="1:15" ht="76.5" hidden="1" customHeight="1">
      <c r="A588" s="20" t="s">
        <v>2171</v>
      </c>
      <c r="B588" s="126" t="s">
        <v>167</v>
      </c>
      <c r="C588" s="20" t="s">
        <v>2163</v>
      </c>
      <c r="D588" s="20" t="s">
        <v>2172</v>
      </c>
      <c r="E588" s="34"/>
      <c r="F588" s="34"/>
      <c r="G588" s="39"/>
      <c r="H588" s="41" t="s">
        <v>2117</v>
      </c>
      <c r="I588" s="41" t="s">
        <v>1607</v>
      </c>
      <c r="J588" s="41" t="s">
        <v>1608</v>
      </c>
      <c r="K588" s="24">
        <v>44998</v>
      </c>
      <c r="L588" s="25" t="s">
        <v>312</v>
      </c>
      <c r="M588" s="25" t="s">
        <v>37</v>
      </c>
      <c r="N588" s="25" t="s">
        <v>164</v>
      </c>
      <c r="O588" s="25"/>
    </row>
    <row r="589" spans="1:15" ht="76.5" hidden="1" customHeight="1">
      <c r="A589" s="20" t="s">
        <v>2173</v>
      </c>
      <c r="B589" s="20" t="s">
        <v>116</v>
      </c>
      <c r="C589" s="20" t="s">
        <v>2174</v>
      </c>
      <c r="D589" s="20" t="s">
        <v>2175</v>
      </c>
      <c r="E589" s="34"/>
      <c r="F589" s="34"/>
      <c r="G589" s="39"/>
      <c r="H589" s="41" t="s">
        <v>2117</v>
      </c>
      <c r="I589" s="41" t="s">
        <v>1607</v>
      </c>
      <c r="J589" s="41" t="s">
        <v>1608</v>
      </c>
      <c r="K589" s="24">
        <v>44998</v>
      </c>
      <c r="L589" s="20" t="s">
        <v>133</v>
      </c>
      <c r="M589" s="20" t="s">
        <v>23</v>
      </c>
      <c r="N589" s="20" t="s">
        <v>555</v>
      </c>
      <c r="O589" s="20" t="s">
        <v>556</v>
      </c>
    </row>
    <row r="590" spans="1:15" ht="76.5" hidden="1" customHeight="1">
      <c r="A590" s="20" t="s">
        <v>2176</v>
      </c>
      <c r="B590" s="20" t="s">
        <v>116</v>
      </c>
      <c r="C590" s="20" t="s">
        <v>2177</v>
      </c>
      <c r="D590" s="20" t="s">
        <v>2178</v>
      </c>
      <c r="E590" s="34"/>
      <c r="F590" s="34"/>
      <c r="G590" s="39"/>
      <c r="H590" s="41" t="s">
        <v>2117</v>
      </c>
      <c r="I590" s="41" t="s">
        <v>1607</v>
      </c>
      <c r="J590" s="41"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41" t="s">
        <v>2183</v>
      </c>
      <c r="I591" s="41" t="s">
        <v>2184</v>
      </c>
      <c r="J591" s="41"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41" t="s">
        <v>2183</v>
      </c>
      <c r="I592" s="41" t="s">
        <v>2184</v>
      </c>
      <c r="J592" s="41" t="s">
        <v>159</v>
      </c>
      <c r="K592" s="24">
        <v>44998</v>
      </c>
      <c r="L592" s="25" t="s">
        <v>47</v>
      </c>
      <c r="M592" s="25"/>
      <c r="N592" s="20" t="s">
        <v>94</v>
      </c>
      <c r="O592" s="25"/>
    </row>
    <row r="593" spans="1:15" ht="76.5" customHeight="1">
      <c r="A593" s="20" t="s">
        <v>2189</v>
      </c>
      <c r="B593" s="20" t="s">
        <v>172</v>
      </c>
      <c r="C593" s="20">
        <v>2.1</v>
      </c>
      <c r="D593" s="20" t="s">
        <v>2190</v>
      </c>
      <c r="E593" s="34"/>
      <c r="F593" s="34"/>
      <c r="G593" s="39"/>
      <c r="H593" s="41" t="s">
        <v>2183</v>
      </c>
      <c r="I593" s="41" t="s">
        <v>2184</v>
      </c>
      <c r="J593" s="41" t="s">
        <v>159</v>
      </c>
      <c r="K593" s="24">
        <v>44998</v>
      </c>
      <c r="L593" s="25" t="s">
        <v>36</v>
      </c>
      <c r="M593" s="25" t="s">
        <v>37</v>
      </c>
      <c r="N593" s="25" t="s">
        <v>94</v>
      </c>
      <c r="O593" s="25" t="s">
        <v>2191</v>
      </c>
    </row>
    <row r="594" spans="1:15" ht="76.5" customHeight="1">
      <c r="A594" s="20" t="s">
        <v>2192</v>
      </c>
      <c r="B594" s="20" t="s">
        <v>172</v>
      </c>
      <c r="C594" s="20">
        <v>2.1</v>
      </c>
      <c r="D594" s="20" t="s">
        <v>2193</v>
      </c>
      <c r="E594" s="34"/>
      <c r="F594" s="34"/>
      <c r="G594" s="20" t="s">
        <v>2194</v>
      </c>
      <c r="H594" s="41" t="s">
        <v>2183</v>
      </c>
      <c r="I594" s="41" t="s">
        <v>2184</v>
      </c>
      <c r="J594" s="41" t="s">
        <v>159</v>
      </c>
      <c r="K594" s="24">
        <v>44998</v>
      </c>
      <c r="L594" s="25" t="s">
        <v>47</v>
      </c>
      <c r="M594" s="25"/>
      <c r="N594" s="25" t="s">
        <v>555</v>
      </c>
      <c r="O594" s="25" t="s">
        <v>2195</v>
      </c>
    </row>
    <row r="595" spans="1:15" ht="76.5" customHeight="1">
      <c r="A595" s="20" t="s">
        <v>2196</v>
      </c>
      <c r="B595" s="20" t="s">
        <v>172</v>
      </c>
      <c r="C595" s="20">
        <v>2.2999999999999998</v>
      </c>
      <c r="D595" s="20" t="s">
        <v>2197</v>
      </c>
      <c r="E595" s="34"/>
      <c r="F595" s="34"/>
      <c r="G595" s="20" t="s">
        <v>2198</v>
      </c>
      <c r="H595" s="41" t="s">
        <v>2183</v>
      </c>
      <c r="I595" s="41" t="s">
        <v>2184</v>
      </c>
      <c r="J595" s="41"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4"/>
      <c r="F596" s="34"/>
      <c r="G596" s="20" t="s">
        <v>2202</v>
      </c>
      <c r="H596" s="41" t="s">
        <v>2183</v>
      </c>
      <c r="I596" s="41" t="s">
        <v>2184</v>
      </c>
      <c r="J596" s="41" t="s">
        <v>159</v>
      </c>
      <c r="K596" s="24">
        <v>44998</v>
      </c>
      <c r="L596" s="25" t="s">
        <v>47</v>
      </c>
      <c r="M596" s="25"/>
      <c r="N596" s="25" t="s">
        <v>164</v>
      </c>
      <c r="O596" s="20" t="s">
        <v>2203</v>
      </c>
    </row>
    <row r="597" spans="1:15" ht="76.5" customHeight="1">
      <c r="A597" s="20" t="s">
        <v>2204</v>
      </c>
      <c r="B597" s="20" t="s">
        <v>172</v>
      </c>
      <c r="C597" s="20" t="s">
        <v>2205</v>
      </c>
      <c r="D597" s="20" t="s">
        <v>2206</v>
      </c>
      <c r="E597" s="34"/>
      <c r="F597" s="34"/>
      <c r="G597" s="39" t="s">
        <v>2207</v>
      </c>
      <c r="H597" s="41" t="s">
        <v>2183</v>
      </c>
      <c r="I597" s="41" t="s">
        <v>2184</v>
      </c>
      <c r="J597" s="41" t="s">
        <v>159</v>
      </c>
      <c r="K597" s="24">
        <v>44998</v>
      </c>
      <c r="L597" s="25" t="s">
        <v>22</v>
      </c>
      <c r="M597" s="25" t="s">
        <v>23</v>
      </c>
      <c r="N597" s="25" t="s">
        <v>30</v>
      </c>
      <c r="O597" s="25" t="s">
        <v>2208</v>
      </c>
    </row>
    <row r="598" spans="1:15" ht="76.5" customHeight="1">
      <c r="A598" s="20" t="s">
        <v>2209</v>
      </c>
      <c r="B598" s="20" t="s">
        <v>172</v>
      </c>
      <c r="C598" s="20">
        <v>3.1</v>
      </c>
      <c r="D598" s="20" t="s">
        <v>2210</v>
      </c>
      <c r="E598" s="34"/>
      <c r="F598" s="34"/>
      <c r="G598" s="39" t="s">
        <v>2211</v>
      </c>
      <c r="H598" s="41" t="s">
        <v>2183</v>
      </c>
      <c r="I598" s="41" t="s">
        <v>2184</v>
      </c>
      <c r="J598" s="41" t="s">
        <v>159</v>
      </c>
      <c r="K598" s="24">
        <v>44998</v>
      </c>
      <c r="L598" s="25" t="s">
        <v>36</v>
      </c>
      <c r="M598" s="25" t="s">
        <v>37</v>
      </c>
      <c r="N598" s="25" t="s">
        <v>24</v>
      </c>
      <c r="O598" s="25" t="s">
        <v>1401</v>
      </c>
    </row>
    <row r="599" spans="1:15" ht="76.5" customHeight="1">
      <c r="A599" s="20" t="s">
        <v>2212</v>
      </c>
      <c r="B599" s="20" t="s">
        <v>172</v>
      </c>
      <c r="C599" s="20" t="s">
        <v>1911</v>
      </c>
      <c r="D599" s="20" t="s">
        <v>2213</v>
      </c>
      <c r="E599" s="34"/>
      <c r="F599" s="34"/>
      <c r="G599" s="39" t="s">
        <v>2214</v>
      </c>
      <c r="H599" s="41" t="s">
        <v>2183</v>
      </c>
      <c r="I599" s="41" t="s">
        <v>2184</v>
      </c>
      <c r="J599" s="41" t="s">
        <v>159</v>
      </c>
      <c r="K599" s="24">
        <v>44998</v>
      </c>
      <c r="L599" s="25" t="s">
        <v>36</v>
      </c>
      <c r="M599" s="25" t="s">
        <v>37</v>
      </c>
      <c r="N599" s="25" t="s">
        <v>164</v>
      </c>
      <c r="O599" s="25" t="s">
        <v>2215</v>
      </c>
    </row>
    <row r="600" spans="1:15" ht="76.5" customHeight="1">
      <c r="A600" s="20" t="s">
        <v>2216</v>
      </c>
      <c r="B600" s="20" t="s">
        <v>172</v>
      </c>
      <c r="C600" s="20" t="s">
        <v>65</v>
      </c>
      <c r="D600" s="20" t="s">
        <v>2217</v>
      </c>
      <c r="E600" s="34"/>
      <c r="F600" s="34"/>
      <c r="G600" s="39" t="s">
        <v>2218</v>
      </c>
      <c r="H600" s="41" t="s">
        <v>2183</v>
      </c>
      <c r="I600" s="41" t="s">
        <v>2184</v>
      </c>
      <c r="J600" s="41" t="s">
        <v>159</v>
      </c>
      <c r="K600" s="24">
        <v>44998</v>
      </c>
      <c r="L600" s="25" t="s">
        <v>36</v>
      </c>
      <c r="M600" s="25" t="s">
        <v>37</v>
      </c>
      <c r="N600" s="25" t="s">
        <v>94</v>
      </c>
      <c r="O600" s="25" t="s">
        <v>2219</v>
      </c>
    </row>
    <row r="601" spans="1:15" ht="76.5" customHeight="1">
      <c r="A601" s="20" t="s">
        <v>2220</v>
      </c>
      <c r="B601" s="20" t="s">
        <v>172</v>
      </c>
      <c r="C601" s="20">
        <v>3.1</v>
      </c>
      <c r="D601" s="20" t="s">
        <v>2221</v>
      </c>
      <c r="E601" s="34"/>
      <c r="F601" s="34"/>
      <c r="G601" s="20" t="s">
        <v>2222</v>
      </c>
      <c r="H601" s="41" t="s">
        <v>2183</v>
      </c>
      <c r="I601" s="41" t="s">
        <v>2184</v>
      </c>
      <c r="J601" s="41" t="s">
        <v>159</v>
      </c>
      <c r="K601" s="24">
        <v>44998</v>
      </c>
      <c r="L601" s="25" t="s">
        <v>47</v>
      </c>
      <c r="M601" s="25"/>
      <c r="N601" s="25" t="s">
        <v>30</v>
      </c>
      <c r="O601" s="25" t="s">
        <v>2223</v>
      </c>
    </row>
    <row r="602" spans="1:15" ht="76.5" customHeight="1">
      <c r="A602" s="20" t="s">
        <v>2224</v>
      </c>
      <c r="B602" s="20" t="s">
        <v>172</v>
      </c>
      <c r="C602" s="20" t="s">
        <v>1501</v>
      </c>
      <c r="D602" s="20" t="s">
        <v>2225</v>
      </c>
      <c r="E602" s="34"/>
      <c r="F602" s="34"/>
      <c r="G602" s="20" t="s">
        <v>2226</v>
      </c>
      <c r="H602" s="41" t="s">
        <v>2183</v>
      </c>
      <c r="I602" s="41" t="s">
        <v>2184</v>
      </c>
      <c r="J602" s="41" t="s">
        <v>159</v>
      </c>
      <c r="K602" s="24">
        <v>44998</v>
      </c>
      <c r="L602" s="25" t="s">
        <v>47</v>
      </c>
      <c r="M602" s="25"/>
      <c r="N602" s="25" t="s">
        <v>30</v>
      </c>
      <c r="O602" s="25" t="s">
        <v>2227</v>
      </c>
    </row>
    <row r="603" spans="1:15" ht="76.5" customHeight="1">
      <c r="A603" s="20" t="s">
        <v>2228</v>
      </c>
      <c r="B603" s="20" t="s">
        <v>172</v>
      </c>
      <c r="C603" s="20" t="s">
        <v>2229</v>
      </c>
      <c r="D603" s="20" t="s">
        <v>2230</v>
      </c>
      <c r="E603" s="34"/>
      <c r="F603" s="34"/>
      <c r="G603" s="20" t="s">
        <v>2231</v>
      </c>
      <c r="H603" s="41" t="s">
        <v>2183</v>
      </c>
      <c r="I603" s="41" t="s">
        <v>2184</v>
      </c>
      <c r="J603" s="41" t="s">
        <v>159</v>
      </c>
      <c r="K603" s="24">
        <v>44998</v>
      </c>
      <c r="L603" s="25" t="s">
        <v>47</v>
      </c>
      <c r="M603" s="25"/>
      <c r="N603" s="25" t="s">
        <v>30</v>
      </c>
      <c r="O603" s="25" t="s">
        <v>2227</v>
      </c>
    </row>
    <row r="604" spans="1:15" ht="76.5" customHeight="1">
      <c r="A604" s="20" t="s">
        <v>2232</v>
      </c>
      <c r="B604" s="20" t="s">
        <v>172</v>
      </c>
      <c r="C604" s="20">
        <v>3.1</v>
      </c>
      <c r="D604" s="20" t="s">
        <v>2233</v>
      </c>
      <c r="E604" s="34"/>
      <c r="F604" s="34"/>
      <c r="G604" s="20" t="s">
        <v>2234</v>
      </c>
      <c r="H604" s="41" t="s">
        <v>2183</v>
      </c>
      <c r="I604" s="41" t="s">
        <v>2184</v>
      </c>
      <c r="J604" s="41" t="s">
        <v>159</v>
      </c>
      <c r="K604" s="24">
        <v>44998</v>
      </c>
      <c r="L604" s="25" t="s">
        <v>36</v>
      </c>
      <c r="M604" s="25" t="s">
        <v>37</v>
      </c>
      <c r="N604" s="25" t="s">
        <v>164</v>
      </c>
      <c r="O604" s="25" t="s">
        <v>2235</v>
      </c>
    </row>
    <row r="605" spans="1:15" ht="76.5" customHeight="1">
      <c r="A605" s="20" t="s">
        <v>2236</v>
      </c>
      <c r="B605" s="20" t="s">
        <v>172</v>
      </c>
      <c r="C605" s="20" t="s">
        <v>2237</v>
      </c>
      <c r="D605" s="20" t="s">
        <v>2238</v>
      </c>
      <c r="E605" s="34"/>
      <c r="F605" s="34"/>
      <c r="G605" s="39" t="s">
        <v>1809</v>
      </c>
      <c r="H605" s="41" t="s">
        <v>2183</v>
      </c>
      <c r="I605" s="41" t="s">
        <v>2184</v>
      </c>
      <c r="J605" s="41" t="s">
        <v>159</v>
      </c>
      <c r="K605" s="24">
        <v>44998</v>
      </c>
      <c r="L605" s="25" t="s">
        <v>36</v>
      </c>
      <c r="M605" s="25" t="s">
        <v>37</v>
      </c>
      <c r="N605" s="25" t="s">
        <v>94</v>
      </c>
      <c r="O605" s="25" t="s">
        <v>2239</v>
      </c>
    </row>
    <row r="606" spans="1:15" ht="76.5" customHeight="1">
      <c r="A606" s="20" t="s">
        <v>2240</v>
      </c>
      <c r="B606" s="20" t="s">
        <v>172</v>
      </c>
      <c r="C606" s="20" t="s">
        <v>2241</v>
      </c>
      <c r="D606" s="20" t="s">
        <v>2242</v>
      </c>
      <c r="E606" s="34"/>
      <c r="F606" s="34"/>
      <c r="G606" s="20" t="s">
        <v>2243</v>
      </c>
      <c r="H606" s="41" t="s">
        <v>2183</v>
      </c>
      <c r="I606" s="41" t="s">
        <v>2184</v>
      </c>
      <c r="J606" s="41" t="s">
        <v>159</v>
      </c>
      <c r="K606" s="24">
        <v>44998</v>
      </c>
      <c r="L606" s="25" t="s">
        <v>36</v>
      </c>
      <c r="M606" s="25" t="s">
        <v>37</v>
      </c>
      <c r="N606" s="25" t="s">
        <v>94</v>
      </c>
      <c r="O606" s="25" t="s">
        <v>2244</v>
      </c>
    </row>
    <row r="607" spans="1:15" ht="76.5" customHeight="1">
      <c r="A607" s="20" t="s">
        <v>2245</v>
      </c>
      <c r="B607" s="20" t="s">
        <v>172</v>
      </c>
      <c r="C607" s="20">
        <v>3.2</v>
      </c>
      <c r="D607" s="20" t="s">
        <v>2246</v>
      </c>
      <c r="E607" s="34"/>
      <c r="F607" s="34"/>
      <c r="G607" s="20" t="s">
        <v>2247</v>
      </c>
      <c r="H607" s="41" t="s">
        <v>2183</v>
      </c>
      <c r="I607" s="41" t="s">
        <v>2184</v>
      </c>
      <c r="J607" s="41" t="s">
        <v>159</v>
      </c>
      <c r="K607" s="24">
        <v>44998</v>
      </c>
      <c r="L607" s="25" t="s">
        <v>36</v>
      </c>
      <c r="M607" s="25" t="s">
        <v>37</v>
      </c>
      <c r="N607" s="25" t="s">
        <v>555</v>
      </c>
      <c r="O607" s="25" t="s">
        <v>2248</v>
      </c>
    </row>
    <row r="608" spans="1:15" ht="76.5" customHeight="1">
      <c r="A608" s="20" t="s">
        <v>2249</v>
      </c>
      <c r="B608" s="20" t="s">
        <v>172</v>
      </c>
      <c r="C608" s="20" t="s">
        <v>2250</v>
      </c>
      <c r="D608" s="20" t="s">
        <v>2251</v>
      </c>
      <c r="E608" s="34"/>
      <c r="F608" s="34"/>
      <c r="G608" s="20" t="s">
        <v>2252</v>
      </c>
      <c r="H608" s="41" t="s">
        <v>2183</v>
      </c>
      <c r="I608" s="41" t="s">
        <v>2184</v>
      </c>
      <c r="J608" s="41" t="s">
        <v>159</v>
      </c>
      <c r="K608" s="24">
        <v>44998</v>
      </c>
      <c r="L608" s="25" t="s">
        <v>36</v>
      </c>
      <c r="M608" s="25" t="s">
        <v>37</v>
      </c>
      <c r="N608" s="25" t="s">
        <v>555</v>
      </c>
      <c r="O608" s="25" t="s">
        <v>2248</v>
      </c>
    </row>
    <row r="609" spans="1:15" ht="76.5" hidden="1" customHeight="1">
      <c r="A609" s="20" t="s">
        <v>2253</v>
      </c>
      <c r="B609" s="20" t="s">
        <v>16</v>
      </c>
      <c r="C609" s="20" t="s">
        <v>2254</v>
      </c>
      <c r="D609" s="20" t="s">
        <v>2255</v>
      </c>
      <c r="E609" s="34"/>
      <c r="F609" s="34"/>
      <c r="G609" s="20" t="s">
        <v>2256</v>
      </c>
      <c r="H609" s="41" t="s">
        <v>2183</v>
      </c>
      <c r="I609" s="41" t="s">
        <v>2184</v>
      </c>
      <c r="J609" s="41" t="s">
        <v>159</v>
      </c>
      <c r="K609" s="24">
        <v>44998</v>
      </c>
      <c r="L609" s="25" t="s">
        <v>22</v>
      </c>
      <c r="M609" s="25" t="s">
        <v>23</v>
      </c>
      <c r="N609" s="25" t="s">
        <v>30</v>
      </c>
      <c r="O609" s="25" t="s">
        <v>2257</v>
      </c>
    </row>
    <row r="610" spans="1:15" ht="76.5" hidden="1" customHeight="1">
      <c r="A610" s="20" t="s">
        <v>2258</v>
      </c>
      <c r="B610" s="20" t="s">
        <v>16</v>
      </c>
      <c r="C610" s="20" t="s">
        <v>2259</v>
      </c>
      <c r="D610" s="20" t="s">
        <v>2260</v>
      </c>
      <c r="E610" s="34"/>
      <c r="F610" s="34"/>
      <c r="G610" s="20" t="s">
        <v>2261</v>
      </c>
      <c r="H610" s="41" t="s">
        <v>2183</v>
      </c>
      <c r="I610" s="41" t="s">
        <v>2184</v>
      </c>
      <c r="J610" s="41" t="s">
        <v>159</v>
      </c>
      <c r="K610" s="24">
        <v>44998</v>
      </c>
      <c r="L610" s="25" t="s">
        <v>36</v>
      </c>
      <c r="M610" s="25" t="s">
        <v>37</v>
      </c>
      <c r="N610" s="25" t="s">
        <v>164</v>
      </c>
      <c r="O610" s="25" t="s">
        <v>2262</v>
      </c>
    </row>
    <row r="611" spans="1:15" ht="76.5" hidden="1" customHeight="1">
      <c r="A611" s="20" t="s">
        <v>2263</v>
      </c>
      <c r="B611" s="20" t="s">
        <v>16</v>
      </c>
      <c r="C611" s="20" t="s">
        <v>2205</v>
      </c>
      <c r="D611" s="20" t="s">
        <v>2264</v>
      </c>
      <c r="E611" s="34"/>
      <c r="F611" s="34"/>
      <c r="G611" s="20" t="s">
        <v>2265</v>
      </c>
      <c r="H611" s="41" t="s">
        <v>2183</v>
      </c>
      <c r="I611" s="41" t="s">
        <v>2184</v>
      </c>
      <c r="J611" s="41" t="s">
        <v>159</v>
      </c>
      <c r="K611" s="24">
        <v>44998</v>
      </c>
      <c r="L611" s="25" t="s">
        <v>312</v>
      </c>
      <c r="M611" s="25" t="s">
        <v>37</v>
      </c>
      <c r="N611" s="25" t="s">
        <v>369</v>
      </c>
      <c r="O611" s="25" t="s">
        <v>2266</v>
      </c>
    </row>
    <row r="612" spans="1:15" ht="76.5" hidden="1" customHeight="1">
      <c r="A612" s="40" t="s">
        <v>2267</v>
      </c>
      <c r="B612" s="40" t="s">
        <v>153</v>
      </c>
      <c r="C612" s="40">
        <v>2.34</v>
      </c>
      <c r="D612" s="40" t="s">
        <v>2268</v>
      </c>
      <c r="E612" s="34"/>
      <c r="F612" s="34"/>
      <c r="G612" s="134" t="s">
        <v>2269</v>
      </c>
      <c r="H612" s="143" t="s">
        <v>2183</v>
      </c>
      <c r="I612" s="143" t="s">
        <v>2184</v>
      </c>
      <c r="J612" s="143" t="s">
        <v>159</v>
      </c>
      <c r="K612" s="118">
        <v>44998</v>
      </c>
      <c r="L612" s="114" t="s">
        <v>36</v>
      </c>
      <c r="M612" s="114" t="s">
        <v>37</v>
      </c>
      <c r="N612" s="114" t="s">
        <v>38</v>
      </c>
      <c r="O612" s="114" t="s">
        <v>2270</v>
      </c>
    </row>
    <row r="613" spans="1:15" ht="76.5" hidden="1" customHeight="1">
      <c r="A613" s="40" t="s">
        <v>2271</v>
      </c>
      <c r="B613" s="40" t="s">
        <v>153</v>
      </c>
      <c r="C613" s="40">
        <v>3.2</v>
      </c>
      <c r="D613" s="40" t="s">
        <v>2272</v>
      </c>
      <c r="E613" s="34"/>
      <c r="F613" s="34"/>
      <c r="G613" s="134" t="s">
        <v>2273</v>
      </c>
      <c r="H613" s="143" t="s">
        <v>2183</v>
      </c>
      <c r="I613" s="143" t="s">
        <v>2184</v>
      </c>
      <c r="J613" s="143" t="s">
        <v>159</v>
      </c>
      <c r="K613" s="118">
        <v>44998</v>
      </c>
      <c r="L613" s="114" t="s">
        <v>22</v>
      </c>
      <c r="M613" s="114" t="s">
        <v>23</v>
      </c>
      <c r="N613" s="114" t="s">
        <v>30</v>
      </c>
      <c r="O613" s="114" t="s">
        <v>2274</v>
      </c>
    </row>
    <row r="614" spans="1:15" ht="76.5" hidden="1" customHeight="1">
      <c r="A614" s="40" t="s">
        <v>2275</v>
      </c>
      <c r="B614" s="40" t="s">
        <v>153</v>
      </c>
      <c r="C614" s="40" t="s">
        <v>2276</v>
      </c>
      <c r="D614" s="40" t="s">
        <v>2277</v>
      </c>
      <c r="E614" s="34"/>
      <c r="F614" s="34"/>
      <c r="G614" s="40" t="s">
        <v>2278</v>
      </c>
      <c r="H614" s="143" t="s">
        <v>2183</v>
      </c>
      <c r="I614" s="143" t="s">
        <v>2184</v>
      </c>
      <c r="J614" s="143" t="s">
        <v>159</v>
      </c>
      <c r="K614" s="118">
        <v>44998</v>
      </c>
      <c r="L614" s="114" t="s">
        <v>36</v>
      </c>
      <c r="M614" s="114" t="s">
        <v>37</v>
      </c>
      <c r="N614" s="114" t="s">
        <v>38</v>
      </c>
      <c r="O614" s="114" t="s">
        <v>2279</v>
      </c>
    </row>
    <row r="615" spans="1:15" ht="76.5" hidden="1" customHeight="1">
      <c r="A615" s="40" t="s">
        <v>2280</v>
      </c>
      <c r="B615" s="40" t="s">
        <v>153</v>
      </c>
      <c r="C615" s="40" t="s">
        <v>2281</v>
      </c>
      <c r="D615" s="40" t="s">
        <v>2282</v>
      </c>
      <c r="E615" s="34"/>
      <c r="F615" s="34"/>
      <c r="G615" s="40" t="s">
        <v>2283</v>
      </c>
      <c r="H615" s="143" t="s">
        <v>2183</v>
      </c>
      <c r="I615" s="143" t="s">
        <v>2184</v>
      </c>
      <c r="J615" s="143" t="s">
        <v>159</v>
      </c>
      <c r="K615" s="118">
        <v>44998</v>
      </c>
      <c r="L615" s="114" t="s">
        <v>36</v>
      </c>
      <c r="M615" s="114" t="s">
        <v>37</v>
      </c>
      <c r="N615" s="114" t="s">
        <v>38</v>
      </c>
      <c r="O615" s="114" t="s">
        <v>2284</v>
      </c>
    </row>
    <row r="616" spans="1:15" ht="76.5" hidden="1" customHeight="1">
      <c r="A616" s="40" t="s">
        <v>2285</v>
      </c>
      <c r="B616" s="40" t="s">
        <v>153</v>
      </c>
      <c r="C616" s="40" t="s">
        <v>2286</v>
      </c>
      <c r="D616" s="40" t="s">
        <v>2282</v>
      </c>
      <c r="E616" s="34"/>
      <c r="F616" s="34"/>
      <c r="G616" s="40" t="s">
        <v>2283</v>
      </c>
      <c r="H616" s="143" t="s">
        <v>2183</v>
      </c>
      <c r="I616" s="143" t="s">
        <v>2184</v>
      </c>
      <c r="J616" s="143" t="s">
        <v>159</v>
      </c>
      <c r="K616" s="118">
        <v>44998</v>
      </c>
      <c r="L616" s="114" t="s">
        <v>36</v>
      </c>
      <c r="M616" s="114" t="s">
        <v>37</v>
      </c>
      <c r="N616" s="114" t="s">
        <v>38</v>
      </c>
      <c r="O616" s="114" t="s">
        <v>2284</v>
      </c>
    </row>
    <row r="617" spans="1:15" ht="76.5" hidden="1" customHeight="1">
      <c r="A617" s="40" t="s">
        <v>2287</v>
      </c>
      <c r="B617" s="40" t="s">
        <v>153</v>
      </c>
      <c r="C617" s="40" t="s">
        <v>2288</v>
      </c>
      <c r="D617" s="40" t="s">
        <v>2289</v>
      </c>
      <c r="E617" s="34"/>
      <c r="F617" s="34"/>
      <c r="G617" s="40" t="s">
        <v>2290</v>
      </c>
      <c r="H617" s="143" t="s">
        <v>2183</v>
      </c>
      <c r="I617" s="143" t="s">
        <v>2184</v>
      </c>
      <c r="J617" s="143" t="s">
        <v>159</v>
      </c>
      <c r="K617" s="118">
        <v>44998</v>
      </c>
      <c r="L617" s="114" t="s">
        <v>22</v>
      </c>
      <c r="M617" s="114" t="s">
        <v>23</v>
      </c>
      <c r="N617" s="114" t="s">
        <v>30</v>
      </c>
      <c r="O617" s="114" t="s">
        <v>2291</v>
      </c>
    </row>
    <row r="618" spans="1:15" ht="76.5" hidden="1" customHeight="1">
      <c r="A618" s="40" t="s">
        <v>2292</v>
      </c>
      <c r="B618" s="40" t="s">
        <v>153</v>
      </c>
      <c r="C618" s="40" t="s">
        <v>27</v>
      </c>
      <c r="D618" s="40" t="s">
        <v>2293</v>
      </c>
      <c r="E618" s="34"/>
      <c r="F618" s="34"/>
      <c r="G618" s="40" t="s">
        <v>2294</v>
      </c>
      <c r="H618" s="143" t="s">
        <v>2183</v>
      </c>
      <c r="I618" s="143" t="s">
        <v>2184</v>
      </c>
      <c r="J618" s="143" t="s">
        <v>159</v>
      </c>
      <c r="K618" s="118">
        <v>44998</v>
      </c>
      <c r="L618" s="114" t="s">
        <v>47</v>
      </c>
      <c r="M618" s="114" t="s">
        <v>23</v>
      </c>
      <c r="N618" s="40" t="s">
        <v>30</v>
      </c>
      <c r="O618" s="114" t="s">
        <v>2295</v>
      </c>
    </row>
    <row r="619" spans="1:15" ht="76.5" hidden="1" customHeight="1">
      <c r="A619" s="40" t="s">
        <v>2296</v>
      </c>
      <c r="B619" s="40" t="s">
        <v>153</v>
      </c>
      <c r="C619" s="40" t="s">
        <v>2297</v>
      </c>
      <c r="D619" s="40" t="s">
        <v>2298</v>
      </c>
      <c r="E619" s="34"/>
      <c r="F619" s="34"/>
      <c r="G619" s="40"/>
      <c r="H619" s="143" t="s">
        <v>2183</v>
      </c>
      <c r="I619" s="143" t="s">
        <v>2184</v>
      </c>
      <c r="J619" s="143" t="s">
        <v>159</v>
      </c>
      <c r="K619" s="118">
        <v>44998</v>
      </c>
      <c r="L619" s="114" t="s">
        <v>22</v>
      </c>
      <c r="M619" s="114"/>
      <c r="N619" s="114" t="s">
        <v>164</v>
      </c>
      <c r="O619" s="40" t="s">
        <v>2299</v>
      </c>
    </row>
    <row r="620" spans="1:15" ht="76.5" hidden="1" customHeight="1">
      <c r="A620" s="40" t="s">
        <v>2300</v>
      </c>
      <c r="B620" s="40" t="s">
        <v>153</v>
      </c>
      <c r="C620" s="40" t="s">
        <v>2301</v>
      </c>
      <c r="D620" s="40" t="s">
        <v>2302</v>
      </c>
      <c r="E620" s="34"/>
      <c r="F620" s="34"/>
      <c r="G620" s="40" t="s">
        <v>2303</v>
      </c>
      <c r="H620" s="143" t="s">
        <v>2183</v>
      </c>
      <c r="I620" s="143" t="s">
        <v>2184</v>
      </c>
      <c r="J620" s="143" t="s">
        <v>159</v>
      </c>
      <c r="K620" s="118">
        <v>44998</v>
      </c>
      <c r="L620" s="114" t="s">
        <v>312</v>
      </c>
      <c r="M620" s="114" t="s">
        <v>37</v>
      </c>
      <c r="N620" s="114" t="s">
        <v>277</v>
      </c>
      <c r="O620" s="114" t="s">
        <v>2304</v>
      </c>
    </row>
    <row r="621" spans="1:15" ht="76.5" hidden="1" customHeight="1">
      <c r="A621" s="40" t="s">
        <v>2305</v>
      </c>
      <c r="B621" s="40" t="s">
        <v>153</v>
      </c>
      <c r="C621" s="40" t="s">
        <v>2306</v>
      </c>
      <c r="D621" s="40" t="s">
        <v>2307</v>
      </c>
      <c r="E621" s="34"/>
      <c r="F621" s="34"/>
      <c r="G621" s="40" t="s">
        <v>2308</v>
      </c>
      <c r="H621" s="143" t="s">
        <v>2183</v>
      </c>
      <c r="I621" s="143" t="s">
        <v>2184</v>
      </c>
      <c r="J621" s="143" t="s">
        <v>159</v>
      </c>
      <c r="K621" s="118">
        <v>44998</v>
      </c>
      <c r="L621" s="114" t="s">
        <v>312</v>
      </c>
      <c r="M621" s="114" t="s">
        <v>37</v>
      </c>
      <c r="N621" s="114" t="s">
        <v>94</v>
      </c>
      <c r="O621" s="114" t="s">
        <v>2309</v>
      </c>
    </row>
    <row r="622" spans="1:15" ht="76.5" hidden="1" customHeight="1">
      <c r="A622" s="40" t="s">
        <v>2310</v>
      </c>
      <c r="B622" s="40" t="s">
        <v>153</v>
      </c>
      <c r="C622" s="40">
        <v>22.1</v>
      </c>
      <c r="D622" s="40" t="s">
        <v>2311</v>
      </c>
      <c r="E622" s="34"/>
      <c r="F622" s="34"/>
      <c r="G622" s="40"/>
      <c r="H622" s="143" t="s">
        <v>2183</v>
      </c>
      <c r="I622" s="143" t="s">
        <v>2184</v>
      </c>
      <c r="J622" s="143" t="s">
        <v>159</v>
      </c>
      <c r="K622" s="118">
        <v>44998</v>
      </c>
      <c r="L622" s="114" t="s">
        <v>22</v>
      </c>
      <c r="M622" s="114" t="s">
        <v>23</v>
      </c>
      <c r="N622" s="114" t="s">
        <v>525</v>
      </c>
      <c r="O622" s="40" t="s">
        <v>2312</v>
      </c>
    </row>
    <row r="623" spans="1:15" ht="76.5" hidden="1" customHeight="1">
      <c r="A623" s="40" t="s">
        <v>2313</v>
      </c>
      <c r="B623" s="40" t="s">
        <v>153</v>
      </c>
      <c r="C623" s="40">
        <v>26</v>
      </c>
      <c r="D623" s="40" t="s">
        <v>2314</v>
      </c>
      <c r="E623" s="34"/>
      <c r="F623" s="34"/>
      <c r="G623" s="40" t="s">
        <v>2315</v>
      </c>
      <c r="H623" s="143" t="s">
        <v>2183</v>
      </c>
      <c r="I623" s="143" t="s">
        <v>2184</v>
      </c>
      <c r="J623" s="143" t="s">
        <v>159</v>
      </c>
      <c r="K623" s="118">
        <v>44998</v>
      </c>
      <c r="L623" s="114" t="s">
        <v>22</v>
      </c>
      <c r="M623" s="114" t="s">
        <v>23</v>
      </c>
      <c r="N623" s="40" t="s">
        <v>30</v>
      </c>
      <c r="O623" s="114" t="s">
        <v>2316</v>
      </c>
    </row>
    <row r="624" spans="1:15" ht="76.5" hidden="1" customHeight="1">
      <c r="A624" s="20" t="s">
        <v>2317</v>
      </c>
      <c r="B624" s="20" t="s">
        <v>54</v>
      </c>
      <c r="C624" s="20" t="s">
        <v>2318</v>
      </c>
      <c r="D624" s="20" t="s">
        <v>2319</v>
      </c>
      <c r="E624" s="34"/>
      <c r="F624" s="34"/>
      <c r="G624" s="20" t="s">
        <v>2320</v>
      </c>
      <c r="H624" s="41" t="s">
        <v>2183</v>
      </c>
      <c r="I624" s="41" t="s">
        <v>2184</v>
      </c>
      <c r="J624" s="41" t="s">
        <v>159</v>
      </c>
      <c r="K624" s="24">
        <v>44998</v>
      </c>
      <c r="L624" s="25" t="s">
        <v>22</v>
      </c>
      <c r="M624" s="25" t="s">
        <v>23</v>
      </c>
      <c r="N624" s="25" t="s">
        <v>30</v>
      </c>
      <c r="O624" s="20" t="s">
        <v>25</v>
      </c>
    </row>
    <row r="625" spans="1:15" ht="76.5" hidden="1" customHeight="1">
      <c r="A625" s="20" t="s">
        <v>2321</v>
      </c>
      <c r="B625" s="20" t="s">
        <v>16</v>
      </c>
      <c r="C625" s="20" t="s">
        <v>199</v>
      </c>
      <c r="D625" s="20" t="s">
        <v>2322</v>
      </c>
      <c r="E625" s="34"/>
      <c r="F625" s="34"/>
      <c r="G625" s="20" t="s">
        <v>2323</v>
      </c>
      <c r="H625" s="41" t="s">
        <v>2183</v>
      </c>
      <c r="I625" s="41" t="s">
        <v>2184</v>
      </c>
      <c r="J625" s="41" t="s">
        <v>159</v>
      </c>
      <c r="K625" s="24">
        <v>44998</v>
      </c>
      <c r="L625" s="25" t="s">
        <v>36</v>
      </c>
      <c r="M625" s="25" t="s">
        <v>37</v>
      </c>
      <c r="N625" s="25" t="s">
        <v>555</v>
      </c>
      <c r="O625" s="25" t="s">
        <v>2324</v>
      </c>
    </row>
    <row r="626" spans="1:15" ht="76.5" hidden="1" customHeight="1">
      <c r="A626" s="20" t="s">
        <v>2325</v>
      </c>
      <c r="B626" s="20" t="s">
        <v>16</v>
      </c>
      <c r="C626" s="20" t="s">
        <v>1317</v>
      </c>
      <c r="D626" s="20" t="s">
        <v>2326</v>
      </c>
      <c r="E626" s="34"/>
      <c r="F626" s="34"/>
      <c r="G626" s="39" t="s">
        <v>2261</v>
      </c>
      <c r="H626" s="41" t="s">
        <v>2183</v>
      </c>
      <c r="I626" s="41" t="s">
        <v>2184</v>
      </c>
      <c r="J626" s="41" t="s">
        <v>159</v>
      </c>
      <c r="K626" s="24">
        <v>44998</v>
      </c>
      <c r="L626" s="25" t="s">
        <v>312</v>
      </c>
      <c r="M626" s="25" t="s">
        <v>37</v>
      </c>
      <c r="N626" s="25" t="s">
        <v>38</v>
      </c>
      <c r="O626" s="25" t="s">
        <v>2266</v>
      </c>
    </row>
    <row r="627" spans="1:15" ht="76.5" hidden="1" customHeight="1">
      <c r="A627" s="20" t="s">
        <v>2327</v>
      </c>
      <c r="B627" s="20" t="s">
        <v>16</v>
      </c>
      <c r="C627" s="20" t="s">
        <v>105</v>
      </c>
      <c r="D627" s="20" t="s">
        <v>2328</v>
      </c>
      <c r="E627" s="34"/>
      <c r="F627" s="34"/>
      <c r="G627" s="39" t="s">
        <v>2329</v>
      </c>
      <c r="H627" s="41" t="s">
        <v>2183</v>
      </c>
      <c r="I627" s="41" t="s">
        <v>2184</v>
      </c>
      <c r="J627" s="41" t="s">
        <v>159</v>
      </c>
      <c r="K627" s="24">
        <v>44998</v>
      </c>
      <c r="L627" s="25" t="s">
        <v>22</v>
      </c>
      <c r="M627" s="25" t="s">
        <v>23</v>
      </c>
      <c r="N627" s="25" t="s">
        <v>24</v>
      </c>
      <c r="O627" s="20" t="s">
        <v>25</v>
      </c>
    </row>
    <row r="628" spans="1:15" ht="76.5" customHeight="1">
      <c r="A628" s="20" t="s">
        <v>2330</v>
      </c>
      <c r="B628" s="20" t="s">
        <v>172</v>
      </c>
      <c r="C628" s="20" t="s">
        <v>2331</v>
      </c>
      <c r="D628" s="20" t="s">
        <v>2332</v>
      </c>
      <c r="E628" s="34"/>
      <c r="F628" s="34"/>
      <c r="G628" s="20" t="s">
        <v>2333</v>
      </c>
      <c r="H628" s="41" t="s">
        <v>2183</v>
      </c>
      <c r="I628" s="41" t="s">
        <v>2184</v>
      </c>
      <c r="J628" s="41" t="s">
        <v>159</v>
      </c>
      <c r="K628" s="24">
        <v>44998</v>
      </c>
      <c r="L628" s="25" t="s">
        <v>22</v>
      </c>
      <c r="M628" s="25" t="s">
        <v>23</v>
      </c>
      <c r="N628" s="25" t="s">
        <v>30</v>
      </c>
      <c r="O628" s="25" t="s">
        <v>2334</v>
      </c>
    </row>
    <row r="629" spans="1:15" ht="76.5" customHeight="1">
      <c r="A629" s="20" t="s">
        <v>2335</v>
      </c>
      <c r="B629" s="20" t="s">
        <v>172</v>
      </c>
      <c r="C629" s="20">
        <v>3.3</v>
      </c>
      <c r="D629" s="20" t="s">
        <v>2336</v>
      </c>
      <c r="E629" s="34"/>
      <c r="F629" s="34"/>
      <c r="G629" s="20" t="s">
        <v>2337</v>
      </c>
      <c r="H629" s="41" t="s">
        <v>2183</v>
      </c>
      <c r="I629" s="41" t="s">
        <v>2184</v>
      </c>
      <c r="J629" s="41" t="s">
        <v>159</v>
      </c>
      <c r="K629" s="24">
        <v>44998</v>
      </c>
      <c r="L629" s="25" t="s">
        <v>36</v>
      </c>
      <c r="M629" s="25" t="s">
        <v>37</v>
      </c>
      <c r="N629" s="20" t="s">
        <v>30</v>
      </c>
      <c r="O629" s="25" t="s">
        <v>2338</v>
      </c>
    </row>
    <row r="630" spans="1:15" ht="76.5" customHeight="1">
      <c r="A630" s="20" t="s">
        <v>2339</v>
      </c>
      <c r="B630" s="20" t="s">
        <v>172</v>
      </c>
      <c r="C630" s="20">
        <v>3.3</v>
      </c>
      <c r="D630" s="20" t="s">
        <v>2340</v>
      </c>
      <c r="E630" s="34"/>
      <c r="F630" s="34"/>
      <c r="G630" s="20" t="s">
        <v>2341</v>
      </c>
      <c r="H630" s="41" t="s">
        <v>2183</v>
      </c>
      <c r="I630" s="41" t="s">
        <v>2184</v>
      </c>
      <c r="J630" s="41" t="s">
        <v>159</v>
      </c>
      <c r="K630" s="24">
        <v>44998</v>
      </c>
      <c r="L630" s="25" t="s">
        <v>36</v>
      </c>
      <c r="M630" s="25" t="s">
        <v>37</v>
      </c>
      <c r="N630" s="20" t="s">
        <v>30</v>
      </c>
      <c r="O630" s="25" t="s">
        <v>2342</v>
      </c>
    </row>
    <row r="631" spans="1:15" ht="76.5" customHeight="1">
      <c r="A631" s="20" t="s">
        <v>2343</v>
      </c>
      <c r="B631" s="20" t="s">
        <v>172</v>
      </c>
      <c r="C631" s="20">
        <v>3.2</v>
      </c>
      <c r="D631" s="20" t="s">
        <v>2344</v>
      </c>
      <c r="E631" s="34"/>
      <c r="F631" s="34"/>
      <c r="G631" s="20" t="s">
        <v>2345</v>
      </c>
      <c r="H631" s="41" t="s">
        <v>2183</v>
      </c>
      <c r="I631" s="41" t="s">
        <v>2184</v>
      </c>
      <c r="J631" s="41" t="s">
        <v>159</v>
      </c>
      <c r="K631" s="24">
        <v>44998</v>
      </c>
      <c r="L631" s="25" t="s">
        <v>36</v>
      </c>
      <c r="M631" s="25" t="s">
        <v>37</v>
      </c>
      <c r="N631" s="25" t="s">
        <v>38</v>
      </c>
      <c r="O631" s="25" t="s">
        <v>2346</v>
      </c>
    </row>
    <row r="632" spans="1:15" ht="76.5" customHeight="1">
      <c r="A632" s="20" t="s">
        <v>2347</v>
      </c>
      <c r="B632" s="20" t="s">
        <v>172</v>
      </c>
      <c r="C632" s="20" t="s">
        <v>105</v>
      </c>
      <c r="D632" s="20" t="s">
        <v>2348</v>
      </c>
      <c r="E632" s="34"/>
      <c r="F632" s="34"/>
      <c r="G632" s="20" t="s">
        <v>2349</v>
      </c>
      <c r="H632" s="41" t="s">
        <v>2183</v>
      </c>
      <c r="I632" s="41" t="s">
        <v>2184</v>
      </c>
      <c r="J632" s="41" t="s">
        <v>159</v>
      </c>
      <c r="K632" s="24">
        <v>44998</v>
      </c>
      <c r="L632" s="25" t="s">
        <v>36</v>
      </c>
      <c r="M632" s="25" t="s">
        <v>37</v>
      </c>
      <c r="N632" s="25" t="s">
        <v>164</v>
      </c>
      <c r="O632" s="25" t="s">
        <v>2350</v>
      </c>
    </row>
    <row r="633" spans="1:15" ht="76.5" customHeight="1">
      <c r="A633" s="20" t="s">
        <v>2351</v>
      </c>
      <c r="B633" s="20" t="s">
        <v>172</v>
      </c>
      <c r="C633" s="20" t="s">
        <v>121</v>
      </c>
      <c r="D633" s="20" t="s">
        <v>2352</v>
      </c>
      <c r="E633" s="34"/>
      <c r="F633" s="34"/>
      <c r="G633" s="20" t="s">
        <v>2353</v>
      </c>
      <c r="H633" s="41" t="s">
        <v>2183</v>
      </c>
      <c r="I633" s="41" t="s">
        <v>2184</v>
      </c>
      <c r="J633" s="41" t="s">
        <v>159</v>
      </c>
      <c r="K633" s="24">
        <v>44998</v>
      </c>
      <c r="L633" s="25" t="s">
        <v>36</v>
      </c>
      <c r="M633" s="25" t="s">
        <v>37</v>
      </c>
      <c r="N633" s="25" t="s">
        <v>164</v>
      </c>
      <c r="O633" s="25" t="s">
        <v>2354</v>
      </c>
    </row>
    <row r="634" spans="1:15" ht="76.5" hidden="1" customHeight="1">
      <c r="A634" s="20" t="s">
        <v>2355</v>
      </c>
      <c r="B634" s="20" t="s">
        <v>377</v>
      </c>
      <c r="C634" s="33" t="s">
        <v>2356</v>
      </c>
      <c r="D634" s="33" t="s">
        <v>2357</v>
      </c>
      <c r="E634" s="33" t="s">
        <v>174</v>
      </c>
      <c r="F634" s="33" t="s">
        <v>174</v>
      </c>
      <c r="G634" s="33" t="s">
        <v>2358</v>
      </c>
      <c r="H634" s="35" t="s">
        <v>2183</v>
      </c>
      <c r="I634" s="35" t="s">
        <v>2184</v>
      </c>
      <c r="J634" s="35" t="s">
        <v>159</v>
      </c>
      <c r="K634" s="26">
        <v>44998</v>
      </c>
      <c r="L634" s="25" t="s">
        <v>22</v>
      </c>
      <c r="M634" s="25" t="s">
        <v>23</v>
      </c>
      <c r="N634" s="25" t="s">
        <v>24</v>
      </c>
      <c r="O634" s="25" t="s">
        <v>2359</v>
      </c>
    </row>
    <row r="635" spans="1:15" ht="76.5" hidden="1" customHeight="1">
      <c r="A635" s="20" t="s">
        <v>2360</v>
      </c>
      <c r="B635" s="20" t="s">
        <v>1085</v>
      </c>
      <c r="C635" s="33" t="s">
        <v>1089</v>
      </c>
      <c r="D635" s="21" t="s">
        <v>2361</v>
      </c>
      <c r="E635" s="21" t="s">
        <v>174</v>
      </c>
      <c r="F635" s="21" t="s">
        <v>174</v>
      </c>
      <c r="G635" s="21" t="s">
        <v>2362</v>
      </c>
      <c r="H635" s="35" t="s">
        <v>2183</v>
      </c>
      <c r="I635" s="35" t="s">
        <v>2184</v>
      </c>
      <c r="J635" s="35" t="s">
        <v>159</v>
      </c>
      <c r="K635" s="24">
        <v>44998</v>
      </c>
      <c r="L635" s="25" t="s">
        <v>22</v>
      </c>
      <c r="M635" s="25" t="s">
        <v>23</v>
      </c>
      <c r="N635" s="25" t="s">
        <v>24</v>
      </c>
      <c r="O635" s="25" t="s">
        <v>1091</v>
      </c>
    </row>
    <row r="636" spans="1:15" ht="76.5" hidden="1" customHeight="1">
      <c r="A636" s="20" t="s">
        <v>2363</v>
      </c>
      <c r="B636" s="20" t="s">
        <v>1113</v>
      </c>
      <c r="C636" s="20" t="s">
        <v>1089</v>
      </c>
      <c r="D636" s="20" t="s">
        <v>2361</v>
      </c>
      <c r="E636" s="20" t="s">
        <v>174</v>
      </c>
      <c r="F636" s="20" t="s">
        <v>174</v>
      </c>
      <c r="G636" s="20" t="s">
        <v>2362</v>
      </c>
      <c r="H636" s="41" t="s">
        <v>2183</v>
      </c>
      <c r="I636" s="41" t="s">
        <v>2184</v>
      </c>
      <c r="J636" s="41" t="s">
        <v>159</v>
      </c>
      <c r="K636" s="24">
        <v>44998</v>
      </c>
      <c r="L636" s="25" t="s">
        <v>22</v>
      </c>
      <c r="M636" s="25" t="s">
        <v>23</v>
      </c>
      <c r="N636" s="25" t="s">
        <v>24</v>
      </c>
      <c r="O636" s="25" t="s">
        <v>1121</v>
      </c>
    </row>
    <row r="637" spans="1:15" ht="76.5" customHeight="1">
      <c r="A637" s="20" t="s">
        <v>2364</v>
      </c>
      <c r="B637" s="20" t="s">
        <v>172</v>
      </c>
      <c r="C637" s="20" t="s">
        <v>139</v>
      </c>
      <c r="D637" s="20" t="s">
        <v>2365</v>
      </c>
      <c r="E637" s="34"/>
      <c r="F637" s="34"/>
      <c r="G637" s="20" t="s">
        <v>2366</v>
      </c>
      <c r="H637" s="41" t="s">
        <v>2183</v>
      </c>
      <c r="I637" s="41" t="s">
        <v>2184</v>
      </c>
      <c r="J637" s="41" t="s">
        <v>159</v>
      </c>
      <c r="K637" s="24">
        <v>44998</v>
      </c>
      <c r="L637" s="25" t="s">
        <v>22</v>
      </c>
      <c r="M637" s="25" t="s">
        <v>23</v>
      </c>
      <c r="N637" s="25" t="s">
        <v>30</v>
      </c>
      <c r="O637" s="25" t="s">
        <v>2367</v>
      </c>
    </row>
    <row r="638" spans="1:15" ht="76.5" customHeight="1">
      <c r="A638" s="20" t="s">
        <v>2368</v>
      </c>
      <c r="B638" s="20" t="s">
        <v>172</v>
      </c>
      <c r="C638" s="20" t="s">
        <v>2369</v>
      </c>
      <c r="D638" s="20" t="s">
        <v>2370</v>
      </c>
      <c r="E638" s="34"/>
      <c r="F638" s="34"/>
      <c r="G638" s="20" t="s">
        <v>2371</v>
      </c>
      <c r="H638" s="41" t="s">
        <v>2183</v>
      </c>
      <c r="I638" s="41" t="s">
        <v>2184</v>
      </c>
      <c r="J638" s="41" t="s">
        <v>159</v>
      </c>
      <c r="K638" s="24">
        <v>44998</v>
      </c>
      <c r="L638" s="25" t="s">
        <v>36</v>
      </c>
      <c r="M638" s="25" t="s">
        <v>37</v>
      </c>
      <c r="N638" s="25" t="s">
        <v>164</v>
      </c>
      <c r="O638" s="25" t="s">
        <v>2372</v>
      </c>
    </row>
    <row r="639" spans="1:15" ht="76.5" customHeight="1">
      <c r="A639" s="20" t="s">
        <v>2373</v>
      </c>
      <c r="B639" s="20" t="s">
        <v>172</v>
      </c>
      <c r="C639" s="20">
        <v>3.6</v>
      </c>
      <c r="D639" s="20" t="s">
        <v>2374</v>
      </c>
      <c r="E639" s="34"/>
      <c r="F639" s="34"/>
      <c r="G639" s="20" t="s">
        <v>2375</v>
      </c>
      <c r="H639" s="41" t="s">
        <v>2183</v>
      </c>
      <c r="I639" s="41" t="s">
        <v>2184</v>
      </c>
      <c r="J639" s="41" t="s">
        <v>159</v>
      </c>
      <c r="K639" s="24">
        <v>44998</v>
      </c>
      <c r="L639" s="25" t="s">
        <v>36</v>
      </c>
      <c r="M639" s="25"/>
      <c r="N639" s="25" t="s">
        <v>94</v>
      </c>
      <c r="O639" s="25" t="s">
        <v>2248</v>
      </c>
    </row>
    <row r="640" spans="1:15" ht="76.5" customHeight="1">
      <c r="A640" s="20" t="s">
        <v>2376</v>
      </c>
      <c r="B640" s="20" t="s">
        <v>172</v>
      </c>
      <c r="C640" s="20">
        <v>3.6</v>
      </c>
      <c r="D640" s="20" t="s">
        <v>2377</v>
      </c>
      <c r="E640" s="34"/>
      <c r="F640" s="34"/>
      <c r="G640" s="20" t="s">
        <v>2378</v>
      </c>
      <c r="H640" s="41" t="s">
        <v>2183</v>
      </c>
      <c r="I640" s="41" t="s">
        <v>2184</v>
      </c>
      <c r="J640" s="41"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4"/>
      <c r="F641" s="34"/>
      <c r="G641" s="20" t="s">
        <v>2382</v>
      </c>
      <c r="H641" s="41" t="s">
        <v>2183</v>
      </c>
      <c r="I641" s="41" t="s">
        <v>2184</v>
      </c>
      <c r="J641" s="41"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4"/>
      <c r="F642" s="34"/>
      <c r="G642" s="20" t="s">
        <v>2386</v>
      </c>
      <c r="H642" s="41" t="s">
        <v>2183</v>
      </c>
      <c r="I642" s="41" t="s">
        <v>2184</v>
      </c>
      <c r="J642" s="41"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4"/>
      <c r="F643" s="34"/>
      <c r="G643" s="20" t="s">
        <v>2390</v>
      </c>
      <c r="H643" s="41" t="s">
        <v>2183</v>
      </c>
      <c r="I643" s="41" t="s">
        <v>2184</v>
      </c>
      <c r="J643" s="41" t="s">
        <v>159</v>
      </c>
      <c r="K643" s="24">
        <v>44998</v>
      </c>
      <c r="L643" s="25" t="s">
        <v>36</v>
      </c>
      <c r="M643" s="25" t="s">
        <v>37</v>
      </c>
      <c r="N643" s="25" t="s">
        <v>94</v>
      </c>
      <c r="O643" s="25" t="s">
        <v>2391</v>
      </c>
    </row>
    <row r="644" spans="1:15" ht="76.5" customHeight="1">
      <c r="A644" s="20" t="s">
        <v>2392</v>
      </c>
      <c r="B644" s="20" t="s">
        <v>172</v>
      </c>
      <c r="C644" s="20">
        <v>4.2</v>
      </c>
      <c r="D644" s="20" t="s">
        <v>2393</v>
      </c>
      <c r="E644" s="34"/>
      <c r="F644" s="34"/>
      <c r="G644" s="20" t="s">
        <v>2394</v>
      </c>
      <c r="H644" s="41" t="s">
        <v>2183</v>
      </c>
      <c r="I644" s="41" t="s">
        <v>2184</v>
      </c>
      <c r="J644" s="41" t="s">
        <v>159</v>
      </c>
      <c r="K644" s="24">
        <v>44998</v>
      </c>
      <c r="L644" s="25" t="s">
        <v>36</v>
      </c>
      <c r="M644" s="25" t="s">
        <v>37</v>
      </c>
      <c r="N644" s="25" t="s">
        <v>555</v>
      </c>
      <c r="O644" s="25" t="s">
        <v>2395</v>
      </c>
    </row>
    <row r="645" spans="1:15" ht="76.5" customHeight="1">
      <c r="A645" s="20" t="s">
        <v>2396</v>
      </c>
      <c r="B645" s="20" t="s">
        <v>172</v>
      </c>
      <c r="C645" s="20">
        <v>4.2</v>
      </c>
      <c r="D645" s="20" t="s">
        <v>2397</v>
      </c>
      <c r="E645" s="34"/>
      <c r="F645" s="34"/>
      <c r="G645" s="20" t="s">
        <v>2398</v>
      </c>
      <c r="H645" s="41" t="s">
        <v>2183</v>
      </c>
      <c r="I645" s="41" t="s">
        <v>2184</v>
      </c>
      <c r="J645" s="41" t="s">
        <v>159</v>
      </c>
      <c r="K645" s="24">
        <v>44998</v>
      </c>
      <c r="L645" s="25" t="s">
        <v>36</v>
      </c>
      <c r="M645" s="25" t="s">
        <v>37</v>
      </c>
      <c r="N645" s="25" t="s">
        <v>164</v>
      </c>
      <c r="O645" s="25" t="s">
        <v>2399</v>
      </c>
    </row>
    <row r="646" spans="1:15" ht="76.5" customHeight="1">
      <c r="A646" s="20" t="s">
        <v>2400</v>
      </c>
      <c r="B646" s="20" t="s">
        <v>172</v>
      </c>
      <c r="C646" s="20">
        <v>4.2</v>
      </c>
      <c r="D646" s="20" t="s">
        <v>2401</v>
      </c>
      <c r="E646" s="34"/>
      <c r="F646" s="34"/>
      <c r="G646" s="20" t="s">
        <v>2402</v>
      </c>
      <c r="H646" s="41" t="s">
        <v>2183</v>
      </c>
      <c r="I646" s="41" t="s">
        <v>2184</v>
      </c>
      <c r="J646" s="41" t="s">
        <v>159</v>
      </c>
      <c r="K646" s="24">
        <v>44998</v>
      </c>
      <c r="L646" s="25" t="s">
        <v>36</v>
      </c>
      <c r="M646" s="25" t="s">
        <v>37</v>
      </c>
      <c r="N646" s="25" t="s">
        <v>555</v>
      </c>
      <c r="O646" s="25" t="s">
        <v>2248</v>
      </c>
    </row>
    <row r="647" spans="1:15" ht="76.5" customHeight="1">
      <c r="A647" s="20" t="s">
        <v>2403</v>
      </c>
      <c r="B647" s="20" t="s">
        <v>172</v>
      </c>
      <c r="C647" s="20">
        <v>4.3</v>
      </c>
      <c r="D647" s="20" t="s">
        <v>2404</v>
      </c>
      <c r="E647" s="34"/>
      <c r="F647" s="34"/>
      <c r="G647" s="20" t="s">
        <v>2405</v>
      </c>
      <c r="H647" s="41" t="s">
        <v>2183</v>
      </c>
      <c r="I647" s="41" t="s">
        <v>2184</v>
      </c>
      <c r="J647" s="41" t="s">
        <v>159</v>
      </c>
      <c r="K647" s="24">
        <v>44998</v>
      </c>
      <c r="L647" s="25" t="s">
        <v>22</v>
      </c>
      <c r="M647" s="25" t="s">
        <v>23</v>
      </c>
      <c r="N647" s="25" t="s">
        <v>24</v>
      </c>
      <c r="O647" s="25" t="s">
        <v>2406</v>
      </c>
    </row>
    <row r="648" spans="1:15" ht="76.5" customHeight="1">
      <c r="A648" s="20" t="s">
        <v>2407</v>
      </c>
      <c r="B648" s="20" t="s">
        <v>172</v>
      </c>
      <c r="C648" s="20">
        <v>4.3</v>
      </c>
      <c r="D648" s="20" t="s">
        <v>2408</v>
      </c>
      <c r="E648" s="34"/>
      <c r="F648" s="34"/>
      <c r="G648" s="20" t="s">
        <v>2409</v>
      </c>
      <c r="H648" s="41" t="s">
        <v>2183</v>
      </c>
      <c r="I648" s="41" t="s">
        <v>2184</v>
      </c>
      <c r="J648" s="41"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4"/>
      <c r="F649" s="34"/>
      <c r="G649" s="20" t="s">
        <v>2413</v>
      </c>
      <c r="H649" s="41" t="s">
        <v>2183</v>
      </c>
      <c r="I649" s="41" t="s">
        <v>2184</v>
      </c>
      <c r="J649" s="41"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4"/>
      <c r="F650" s="34"/>
      <c r="G650" s="39" t="s">
        <v>2417</v>
      </c>
      <c r="H650" s="41" t="s">
        <v>2183</v>
      </c>
      <c r="I650" s="41" t="s">
        <v>2184</v>
      </c>
      <c r="J650" s="41" t="s">
        <v>159</v>
      </c>
      <c r="K650" s="24">
        <v>44998</v>
      </c>
      <c r="L650" s="25" t="s">
        <v>22</v>
      </c>
      <c r="M650" s="25" t="s">
        <v>23</v>
      </c>
      <c r="N650" s="25" t="s">
        <v>30</v>
      </c>
      <c r="O650" s="25" t="s">
        <v>1650</v>
      </c>
    </row>
    <row r="651" spans="1:15" ht="76.5" customHeight="1">
      <c r="A651" s="20" t="s">
        <v>2418</v>
      </c>
      <c r="B651" s="20" t="s">
        <v>172</v>
      </c>
      <c r="C651" s="20">
        <v>4.5</v>
      </c>
      <c r="D651" s="20" t="s">
        <v>2419</v>
      </c>
      <c r="E651" s="34"/>
      <c r="F651" s="34"/>
      <c r="G651" s="20" t="s">
        <v>2420</v>
      </c>
      <c r="H651" s="41" t="s">
        <v>2183</v>
      </c>
      <c r="I651" s="41" t="s">
        <v>2184</v>
      </c>
      <c r="J651" s="41" t="s">
        <v>159</v>
      </c>
      <c r="K651" s="24">
        <v>44998</v>
      </c>
      <c r="L651" s="25" t="s">
        <v>22</v>
      </c>
      <c r="M651" s="25" t="s">
        <v>23</v>
      </c>
      <c r="N651" s="25" t="s">
        <v>24</v>
      </c>
      <c r="O651" s="25" t="s">
        <v>1650</v>
      </c>
    </row>
    <row r="652" spans="1:15" ht="76.5" customHeight="1">
      <c r="A652" s="20" t="s">
        <v>2421</v>
      </c>
      <c r="B652" s="20" t="s">
        <v>172</v>
      </c>
      <c r="C652" s="20">
        <v>4.5</v>
      </c>
      <c r="D652" s="20" t="s">
        <v>2422</v>
      </c>
      <c r="E652" s="34"/>
      <c r="F652" s="34"/>
      <c r="G652" s="20" t="s">
        <v>2423</v>
      </c>
      <c r="H652" s="41" t="s">
        <v>2183</v>
      </c>
      <c r="I652" s="41" t="s">
        <v>2184</v>
      </c>
      <c r="J652" s="41" t="s">
        <v>159</v>
      </c>
      <c r="K652" s="24">
        <v>44998</v>
      </c>
      <c r="L652" s="25" t="s">
        <v>22</v>
      </c>
      <c r="M652" s="25" t="s">
        <v>23</v>
      </c>
      <c r="N652" s="25" t="s">
        <v>24</v>
      </c>
      <c r="O652" s="25" t="s">
        <v>1650</v>
      </c>
    </row>
    <row r="653" spans="1:15" ht="76.5" customHeight="1">
      <c r="A653" s="20" t="s">
        <v>2424</v>
      </c>
      <c r="B653" s="20" t="s">
        <v>172</v>
      </c>
      <c r="C653" s="20">
        <v>4.5</v>
      </c>
      <c r="D653" s="20" t="s">
        <v>2425</v>
      </c>
      <c r="E653" s="34"/>
      <c r="F653" s="34"/>
      <c r="G653" s="20" t="s">
        <v>2426</v>
      </c>
      <c r="H653" s="41" t="s">
        <v>2183</v>
      </c>
      <c r="I653" s="41" t="s">
        <v>2184</v>
      </c>
      <c r="J653" s="41" t="s">
        <v>159</v>
      </c>
      <c r="K653" s="24">
        <v>44998</v>
      </c>
      <c r="L653" s="25" t="s">
        <v>22</v>
      </c>
      <c r="M653" s="25" t="s">
        <v>23</v>
      </c>
      <c r="N653" s="25" t="s">
        <v>24</v>
      </c>
      <c r="O653" s="25" t="s">
        <v>1650</v>
      </c>
    </row>
    <row r="654" spans="1:15" ht="76.5" customHeight="1">
      <c r="A654" s="20" t="s">
        <v>2427</v>
      </c>
      <c r="B654" s="20" t="s">
        <v>172</v>
      </c>
      <c r="C654" s="20">
        <v>4.5</v>
      </c>
      <c r="D654" s="20" t="s">
        <v>2428</v>
      </c>
      <c r="E654" s="34"/>
      <c r="F654" s="34"/>
      <c r="G654" s="20" t="s">
        <v>2429</v>
      </c>
      <c r="H654" s="41" t="s">
        <v>2183</v>
      </c>
      <c r="I654" s="41" t="s">
        <v>2184</v>
      </c>
      <c r="J654" s="41" t="s">
        <v>159</v>
      </c>
      <c r="K654" s="24">
        <v>44998</v>
      </c>
      <c r="L654" s="25" t="s">
        <v>22</v>
      </c>
      <c r="M654" s="25" t="s">
        <v>23</v>
      </c>
      <c r="N654" s="25" t="s">
        <v>24</v>
      </c>
      <c r="O654" s="25" t="s">
        <v>1650</v>
      </c>
    </row>
    <row r="655" spans="1:15" ht="76.5" customHeight="1">
      <c r="A655" s="20" t="s">
        <v>2430</v>
      </c>
      <c r="B655" s="20" t="s">
        <v>172</v>
      </c>
      <c r="C655" s="20">
        <v>4.5</v>
      </c>
      <c r="D655" s="20" t="s">
        <v>2431</v>
      </c>
      <c r="E655" s="34"/>
      <c r="F655" s="34"/>
      <c r="G655" s="20" t="s">
        <v>2432</v>
      </c>
      <c r="H655" s="41" t="s">
        <v>2183</v>
      </c>
      <c r="I655" s="41" t="s">
        <v>2184</v>
      </c>
      <c r="J655" s="41" t="s">
        <v>159</v>
      </c>
      <c r="K655" s="24">
        <v>44998</v>
      </c>
      <c r="L655" s="25" t="s">
        <v>22</v>
      </c>
      <c r="M655" s="25" t="s">
        <v>23</v>
      </c>
      <c r="N655" s="25" t="s">
        <v>24</v>
      </c>
      <c r="O655" s="25" t="s">
        <v>1650</v>
      </c>
    </row>
    <row r="656" spans="1:15" ht="76.5" customHeight="1">
      <c r="A656" s="20" t="s">
        <v>2433</v>
      </c>
      <c r="B656" s="20" t="s">
        <v>172</v>
      </c>
      <c r="C656" s="20">
        <v>4.7</v>
      </c>
      <c r="D656" s="20" t="s">
        <v>2434</v>
      </c>
      <c r="E656" s="34"/>
      <c r="F656" s="34"/>
      <c r="G656" s="20" t="s">
        <v>2435</v>
      </c>
      <c r="H656" s="41" t="s">
        <v>2183</v>
      </c>
      <c r="I656" s="41" t="s">
        <v>2184</v>
      </c>
      <c r="J656" s="41" t="s">
        <v>159</v>
      </c>
      <c r="K656" s="24">
        <v>44998</v>
      </c>
      <c r="L656" s="25" t="s">
        <v>22</v>
      </c>
      <c r="M656" s="25" t="s">
        <v>23</v>
      </c>
      <c r="N656" s="25" t="s">
        <v>24</v>
      </c>
      <c r="O656" s="25" t="s">
        <v>1650</v>
      </c>
    </row>
    <row r="657" spans="1:15" ht="76.5" customHeight="1">
      <c r="A657" s="20" t="s">
        <v>2436</v>
      </c>
      <c r="B657" s="20" t="s">
        <v>172</v>
      </c>
      <c r="C657" s="20">
        <v>4.7</v>
      </c>
      <c r="D657" s="20" t="s">
        <v>2437</v>
      </c>
      <c r="E657" s="34"/>
      <c r="F657" s="34"/>
      <c r="G657" s="20" t="s">
        <v>2438</v>
      </c>
      <c r="H657" s="41" t="s">
        <v>2183</v>
      </c>
      <c r="I657" s="41" t="s">
        <v>2184</v>
      </c>
      <c r="J657" s="41" t="s">
        <v>159</v>
      </c>
      <c r="K657" s="24">
        <v>44998</v>
      </c>
      <c r="L657" s="25" t="s">
        <v>22</v>
      </c>
      <c r="M657" s="25" t="s">
        <v>23</v>
      </c>
      <c r="N657" s="25" t="s">
        <v>24</v>
      </c>
      <c r="O657" s="25" t="s">
        <v>2439</v>
      </c>
    </row>
    <row r="658" spans="1:15" ht="76.5" customHeight="1">
      <c r="A658" s="20" t="s">
        <v>2440</v>
      </c>
      <c r="B658" s="20" t="s">
        <v>172</v>
      </c>
      <c r="C658" s="20">
        <v>4.7</v>
      </c>
      <c r="D658" s="20" t="s">
        <v>2441</v>
      </c>
      <c r="E658" s="34"/>
      <c r="F658" s="34"/>
      <c r="G658" s="20" t="s">
        <v>2442</v>
      </c>
      <c r="H658" s="41" t="s">
        <v>2183</v>
      </c>
      <c r="I658" s="41" t="s">
        <v>2184</v>
      </c>
      <c r="J658" s="41" t="s">
        <v>159</v>
      </c>
      <c r="K658" s="24">
        <v>44998</v>
      </c>
      <c r="L658" s="25" t="s">
        <v>22</v>
      </c>
      <c r="M658" s="25" t="s">
        <v>23</v>
      </c>
      <c r="N658" s="25" t="s">
        <v>24</v>
      </c>
      <c r="O658" s="25" t="s">
        <v>2443</v>
      </c>
    </row>
    <row r="659" spans="1:15" ht="76.5" customHeight="1">
      <c r="A659" s="20" t="s">
        <v>2444</v>
      </c>
      <c r="B659" s="20" t="s">
        <v>172</v>
      </c>
      <c r="C659" s="20">
        <v>4.8</v>
      </c>
      <c r="D659" s="20" t="s">
        <v>2445</v>
      </c>
      <c r="E659" s="34"/>
      <c r="F659" s="34"/>
      <c r="G659" s="20" t="s">
        <v>2446</v>
      </c>
      <c r="H659" s="41" t="s">
        <v>2183</v>
      </c>
      <c r="I659" s="41" t="s">
        <v>2184</v>
      </c>
      <c r="J659" s="41" t="s">
        <v>159</v>
      </c>
      <c r="K659" s="24">
        <v>44998</v>
      </c>
      <c r="L659" s="25" t="s">
        <v>22</v>
      </c>
      <c r="M659" s="25" t="s">
        <v>23</v>
      </c>
      <c r="N659" s="25" t="s">
        <v>30</v>
      </c>
      <c r="O659" s="25" t="s">
        <v>2447</v>
      </c>
    </row>
    <row r="660" spans="1:15" ht="76.5" customHeight="1">
      <c r="A660" s="20" t="s">
        <v>2448</v>
      </c>
      <c r="B660" s="20" t="s">
        <v>172</v>
      </c>
      <c r="C660" s="20">
        <v>4.8</v>
      </c>
      <c r="D660" s="20" t="s">
        <v>2449</v>
      </c>
      <c r="E660" s="34"/>
      <c r="F660" s="34"/>
      <c r="G660" s="20" t="s">
        <v>2450</v>
      </c>
      <c r="H660" s="41" t="s">
        <v>2183</v>
      </c>
      <c r="I660" s="41" t="s">
        <v>2184</v>
      </c>
      <c r="J660" s="41" t="s">
        <v>159</v>
      </c>
      <c r="K660" s="24">
        <v>44998</v>
      </c>
      <c r="L660" s="25" t="s">
        <v>36</v>
      </c>
      <c r="M660" s="25" t="s">
        <v>37</v>
      </c>
      <c r="N660" s="25" t="s">
        <v>94</v>
      </c>
      <c r="O660" s="25" t="s">
        <v>2451</v>
      </c>
    </row>
    <row r="661" spans="1:15" ht="76.5" customHeight="1">
      <c r="A661" s="20" t="s">
        <v>2452</v>
      </c>
      <c r="B661" s="20" t="s">
        <v>172</v>
      </c>
      <c r="C661" s="20">
        <v>4.8</v>
      </c>
      <c r="D661" s="20" t="s">
        <v>2453</v>
      </c>
      <c r="E661" s="34"/>
      <c r="F661" s="34"/>
      <c r="G661" s="20" t="s">
        <v>2454</v>
      </c>
      <c r="H661" s="41" t="s">
        <v>2183</v>
      </c>
      <c r="I661" s="41" t="s">
        <v>2184</v>
      </c>
      <c r="J661" s="41" t="s">
        <v>159</v>
      </c>
      <c r="K661" s="24">
        <v>44998</v>
      </c>
      <c r="L661" s="25" t="s">
        <v>36</v>
      </c>
      <c r="M661" s="25" t="s">
        <v>37</v>
      </c>
      <c r="N661" s="25" t="s">
        <v>38</v>
      </c>
      <c r="O661" s="25" t="s">
        <v>2455</v>
      </c>
    </row>
    <row r="662" spans="1:15" ht="76.5" customHeight="1">
      <c r="A662" s="20" t="s">
        <v>2456</v>
      </c>
      <c r="B662" s="20" t="s">
        <v>172</v>
      </c>
      <c r="C662" s="20">
        <v>4.8</v>
      </c>
      <c r="D662" s="20" t="s">
        <v>2457</v>
      </c>
      <c r="E662" s="34"/>
      <c r="F662" s="34"/>
      <c r="G662" s="20" t="s">
        <v>2458</v>
      </c>
      <c r="H662" s="41" t="s">
        <v>2183</v>
      </c>
      <c r="I662" s="41" t="s">
        <v>2184</v>
      </c>
      <c r="J662" s="41"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4"/>
      <c r="F663" s="34"/>
      <c r="G663" s="20" t="s">
        <v>2462</v>
      </c>
      <c r="H663" s="41" t="s">
        <v>2183</v>
      </c>
      <c r="I663" s="41" t="s">
        <v>2184</v>
      </c>
      <c r="J663" s="41" t="s">
        <v>159</v>
      </c>
      <c r="K663" s="24">
        <v>44998</v>
      </c>
      <c r="L663" s="25" t="s">
        <v>22</v>
      </c>
      <c r="M663" s="25" t="s">
        <v>23</v>
      </c>
      <c r="N663" s="25" t="s">
        <v>24</v>
      </c>
      <c r="O663" s="25" t="s">
        <v>2463</v>
      </c>
    </row>
    <row r="664" spans="1:15" ht="76.5" hidden="1" customHeight="1">
      <c r="A664" s="20" t="s">
        <v>2464</v>
      </c>
      <c r="B664" s="20" t="s">
        <v>54</v>
      </c>
      <c r="C664" s="20" t="s">
        <v>2465</v>
      </c>
      <c r="D664" s="20" t="s">
        <v>2319</v>
      </c>
      <c r="E664" s="34"/>
      <c r="F664" s="34"/>
      <c r="G664" s="20" t="s">
        <v>2320</v>
      </c>
      <c r="H664" s="41" t="s">
        <v>2183</v>
      </c>
      <c r="I664" s="41" t="s">
        <v>2184</v>
      </c>
      <c r="J664" s="41" t="s">
        <v>159</v>
      </c>
      <c r="K664" s="24">
        <v>44998</v>
      </c>
      <c r="L664" s="25" t="s">
        <v>22</v>
      </c>
      <c r="M664" s="25" t="s">
        <v>23</v>
      </c>
      <c r="N664" s="25" t="s">
        <v>30</v>
      </c>
      <c r="O664" s="20" t="s">
        <v>25</v>
      </c>
    </row>
    <row r="665" spans="1:15" ht="76.5" hidden="1" customHeight="1">
      <c r="A665" s="20" t="s">
        <v>2466</v>
      </c>
      <c r="B665" s="20" t="s">
        <v>54</v>
      </c>
      <c r="C665" s="20" t="s">
        <v>2467</v>
      </c>
      <c r="D665" s="20" t="s">
        <v>2468</v>
      </c>
      <c r="E665" s="34"/>
      <c r="F665" s="34"/>
      <c r="G665" s="20" t="s">
        <v>2469</v>
      </c>
      <c r="H665" s="41" t="s">
        <v>2183</v>
      </c>
      <c r="I665" s="41" t="s">
        <v>2184</v>
      </c>
      <c r="J665" s="41" t="s">
        <v>159</v>
      </c>
      <c r="K665" s="24">
        <v>44998</v>
      </c>
      <c r="L665" s="25" t="s">
        <v>22</v>
      </c>
      <c r="M665" s="25" t="s">
        <v>23</v>
      </c>
      <c r="N665" s="25" t="s">
        <v>30</v>
      </c>
      <c r="O665" s="20" t="s">
        <v>25</v>
      </c>
    </row>
    <row r="666" spans="1:15" ht="76.5" hidden="1" customHeight="1">
      <c r="A666" s="20" t="s">
        <v>2470</v>
      </c>
      <c r="B666" s="20" t="s">
        <v>54</v>
      </c>
      <c r="C666" s="20" t="s">
        <v>2471</v>
      </c>
      <c r="D666" s="20" t="s">
        <v>2319</v>
      </c>
      <c r="E666" s="34"/>
      <c r="F666" s="34"/>
      <c r="G666" s="20" t="s">
        <v>2320</v>
      </c>
      <c r="H666" s="41" t="s">
        <v>2183</v>
      </c>
      <c r="I666" s="41" t="s">
        <v>2184</v>
      </c>
      <c r="J666" s="41" t="s">
        <v>159</v>
      </c>
      <c r="K666" s="24">
        <v>44998</v>
      </c>
      <c r="L666" s="25" t="s">
        <v>22</v>
      </c>
      <c r="M666" s="25" t="s">
        <v>23</v>
      </c>
      <c r="N666" s="25" t="s">
        <v>30</v>
      </c>
      <c r="O666" s="20" t="s">
        <v>25</v>
      </c>
    </row>
    <row r="667" spans="1:15" ht="76.5" hidden="1" customHeight="1">
      <c r="A667" s="20" t="s">
        <v>2472</v>
      </c>
      <c r="B667" s="20" t="s">
        <v>54</v>
      </c>
      <c r="C667" s="20" t="s">
        <v>2473</v>
      </c>
      <c r="D667" s="20" t="s">
        <v>2319</v>
      </c>
      <c r="E667" s="34"/>
      <c r="F667" s="34"/>
      <c r="G667" s="20" t="s">
        <v>2320</v>
      </c>
      <c r="H667" s="41" t="s">
        <v>2183</v>
      </c>
      <c r="I667" s="41" t="s">
        <v>2184</v>
      </c>
      <c r="J667" s="41" t="s">
        <v>159</v>
      </c>
      <c r="K667" s="24">
        <v>44998</v>
      </c>
      <c r="L667" s="25" t="s">
        <v>22</v>
      </c>
      <c r="M667" s="25" t="s">
        <v>23</v>
      </c>
      <c r="N667" s="25" t="s">
        <v>30</v>
      </c>
      <c r="O667" s="25" t="s">
        <v>2474</v>
      </c>
    </row>
    <row r="668" spans="1:15" ht="76.5" hidden="1" customHeight="1">
      <c r="A668" s="20" t="s">
        <v>2475</v>
      </c>
      <c r="B668" s="20" t="s">
        <v>54</v>
      </c>
      <c r="C668" s="20" t="s">
        <v>2476</v>
      </c>
      <c r="D668" s="20" t="s">
        <v>2477</v>
      </c>
      <c r="E668" s="34"/>
      <c r="F668" s="34"/>
      <c r="G668" s="20" t="s">
        <v>2478</v>
      </c>
      <c r="H668" s="41" t="s">
        <v>2183</v>
      </c>
      <c r="I668" s="41" t="s">
        <v>2184</v>
      </c>
      <c r="J668" s="41" t="s">
        <v>159</v>
      </c>
      <c r="K668" s="24">
        <v>44998</v>
      </c>
      <c r="L668" s="25" t="s">
        <v>22</v>
      </c>
      <c r="M668" s="25" t="s">
        <v>23</v>
      </c>
      <c r="N668" s="25" t="s">
        <v>30</v>
      </c>
      <c r="O668" s="20" t="s">
        <v>25</v>
      </c>
    </row>
    <row r="669" spans="1:15" ht="76.5" hidden="1" customHeight="1">
      <c r="A669" s="20" t="s">
        <v>2479</v>
      </c>
      <c r="B669" s="20" t="s">
        <v>54</v>
      </c>
      <c r="C669" s="20" t="s">
        <v>2082</v>
      </c>
      <c r="D669" s="20" t="s">
        <v>2319</v>
      </c>
      <c r="E669" s="34"/>
      <c r="F669" s="34"/>
      <c r="G669" s="20" t="s">
        <v>2320</v>
      </c>
      <c r="H669" s="41" t="s">
        <v>2183</v>
      </c>
      <c r="I669" s="41" t="s">
        <v>2184</v>
      </c>
      <c r="J669" s="41" t="s">
        <v>159</v>
      </c>
      <c r="K669" s="24">
        <v>44998</v>
      </c>
      <c r="L669" s="25" t="s">
        <v>22</v>
      </c>
      <c r="M669" s="25" t="s">
        <v>23</v>
      </c>
      <c r="N669" s="25" t="s">
        <v>30</v>
      </c>
      <c r="O669" s="20" t="s">
        <v>25</v>
      </c>
    </row>
    <row r="670" spans="1:15" ht="76.5" hidden="1" customHeight="1">
      <c r="A670" s="20" t="s">
        <v>2480</v>
      </c>
      <c r="B670" s="20" t="s">
        <v>54</v>
      </c>
      <c r="C670" s="20" t="s">
        <v>181</v>
      </c>
      <c r="D670" s="20" t="s">
        <v>2481</v>
      </c>
      <c r="E670" s="34"/>
      <c r="F670" s="34"/>
      <c r="G670" s="20" t="s">
        <v>2205</v>
      </c>
      <c r="H670" s="41" t="s">
        <v>2183</v>
      </c>
      <c r="I670" s="41" t="s">
        <v>2184</v>
      </c>
      <c r="J670" s="41" t="s">
        <v>159</v>
      </c>
      <c r="K670" s="24">
        <v>44998</v>
      </c>
      <c r="L670" s="25" t="s">
        <v>22</v>
      </c>
      <c r="M670" s="25" t="s">
        <v>23</v>
      </c>
      <c r="N670" s="25" t="s">
        <v>30</v>
      </c>
      <c r="O670" s="20" t="s">
        <v>25</v>
      </c>
    </row>
    <row r="671" spans="1:15" ht="76.5" hidden="1" customHeight="1">
      <c r="A671" s="20" t="s">
        <v>2482</v>
      </c>
      <c r="B671" s="20" t="s">
        <v>54</v>
      </c>
      <c r="C671" s="20" t="s">
        <v>963</v>
      </c>
      <c r="D671" s="20" t="s">
        <v>2483</v>
      </c>
      <c r="E671" s="34"/>
      <c r="F671" s="34"/>
      <c r="G671" s="20" t="s">
        <v>1919</v>
      </c>
      <c r="H671" s="41" t="s">
        <v>2183</v>
      </c>
      <c r="I671" s="41" t="s">
        <v>2184</v>
      </c>
      <c r="J671" s="41" t="s">
        <v>159</v>
      </c>
      <c r="K671" s="24">
        <v>44998</v>
      </c>
      <c r="L671" s="25" t="s">
        <v>22</v>
      </c>
      <c r="M671" s="25" t="s">
        <v>23</v>
      </c>
      <c r="N671" s="25" t="s">
        <v>30</v>
      </c>
      <c r="O671" s="20" t="s">
        <v>25</v>
      </c>
    </row>
    <row r="672" spans="1:15" ht="76.5" hidden="1" customHeight="1">
      <c r="A672" s="20" t="s">
        <v>2484</v>
      </c>
      <c r="B672" s="20" t="s">
        <v>54</v>
      </c>
      <c r="C672" s="20" t="s">
        <v>1317</v>
      </c>
      <c r="D672" s="20" t="s">
        <v>2485</v>
      </c>
      <c r="E672" s="34"/>
      <c r="F672" s="34"/>
      <c r="G672" s="20" t="s">
        <v>2486</v>
      </c>
      <c r="H672" s="41" t="s">
        <v>2183</v>
      </c>
      <c r="I672" s="41" t="s">
        <v>2184</v>
      </c>
      <c r="J672" s="41" t="s">
        <v>159</v>
      </c>
      <c r="K672" s="24">
        <v>44998</v>
      </c>
      <c r="L672" s="25" t="s">
        <v>22</v>
      </c>
      <c r="M672" s="25" t="s">
        <v>23</v>
      </c>
      <c r="N672" s="25" t="s">
        <v>30</v>
      </c>
      <c r="O672" s="25" t="s">
        <v>2487</v>
      </c>
    </row>
    <row r="673" spans="1:15" ht="76.5" hidden="1" customHeight="1">
      <c r="A673" s="20" t="s">
        <v>2488</v>
      </c>
      <c r="B673" s="20" t="s">
        <v>54</v>
      </c>
      <c r="C673" s="20" t="s">
        <v>2489</v>
      </c>
      <c r="D673" s="20" t="s">
        <v>2490</v>
      </c>
      <c r="E673" s="34"/>
      <c r="F673" s="34"/>
      <c r="G673" s="20" t="s">
        <v>2486</v>
      </c>
      <c r="H673" s="41" t="s">
        <v>2183</v>
      </c>
      <c r="I673" s="41" t="s">
        <v>2184</v>
      </c>
      <c r="J673" s="41" t="s">
        <v>159</v>
      </c>
      <c r="K673" s="24">
        <v>44998</v>
      </c>
      <c r="L673" s="25" t="s">
        <v>312</v>
      </c>
      <c r="M673" s="25" t="s">
        <v>37</v>
      </c>
      <c r="N673" s="25" t="s">
        <v>369</v>
      </c>
      <c r="O673" s="25" t="s">
        <v>2491</v>
      </c>
    </row>
    <row r="674" spans="1:15" ht="76.5" hidden="1" customHeight="1">
      <c r="A674" s="20" t="s">
        <v>2492</v>
      </c>
      <c r="B674" s="20" t="s">
        <v>54</v>
      </c>
      <c r="C674" s="20" t="s">
        <v>2489</v>
      </c>
      <c r="D674" s="20" t="s">
        <v>2493</v>
      </c>
      <c r="E674" s="34"/>
      <c r="F674" s="34"/>
      <c r="G674" s="20" t="s">
        <v>2265</v>
      </c>
      <c r="H674" s="41" t="s">
        <v>2183</v>
      </c>
      <c r="I674" s="41" t="s">
        <v>2184</v>
      </c>
      <c r="J674" s="41" t="s">
        <v>159</v>
      </c>
      <c r="K674" s="24">
        <v>44998</v>
      </c>
      <c r="L674" s="25" t="s">
        <v>47</v>
      </c>
      <c r="M674" s="25" t="s">
        <v>37</v>
      </c>
      <c r="N674" s="25" t="s">
        <v>94</v>
      </c>
      <c r="O674" s="25" t="s">
        <v>2494</v>
      </c>
    </row>
    <row r="675" spans="1:15" ht="76.5" hidden="1" customHeight="1">
      <c r="A675" s="20" t="s">
        <v>2495</v>
      </c>
      <c r="B675" s="20" t="s">
        <v>54</v>
      </c>
      <c r="C675" s="20" t="s">
        <v>349</v>
      </c>
      <c r="D675" s="20" t="s">
        <v>2496</v>
      </c>
      <c r="E675" s="34"/>
      <c r="F675" s="34"/>
      <c r="G675" s="20" t="s">
        <v>2265</v>
      </c>
      <c r="H675" s="41" t="s">
        <v>2183</v>
      </c>
      <c r="I675" s="41" t="s">
        <v>2184</v>
      </c>
      <c r="J675" s="41" t="s">
        <v>159</v>
      </c>
      <c r="K675" s="24">
        <v>44998</v>
      </c>
      <c r="L675" s="25" t="s">
        <v>47</v>
      </c>
      <c r="M675" s="25" t="s">
        <v>37</v>
      </c>
      <c r="N675" s="25" t="s">
        <v>94</v>
      </c>
      <c r="O675" s="25" t="s">
        <v>2497</v>
      </c>
    </row>
    <row r="676" spans="1:15" ht="76.5" hidden="1" customHeight="1">
      <c r="A676" s="20" t="s">
        <v>2498</v>
      </c>
      <c r="B676" s="20" t="s">
        <v>54</v>
      </c>
      <c r="C676" s="20" t="s">
        <v>2499</v>
      </c>
      <c r="D676" s="20" t="s">
        <v>2500</v>
      </c>
      <c r="E676" s="34"/>
      <c r="F676" s="34"/>
      <c r="G676" s="20" t="s">
        <v>2265</v>
      </c>
      <c r="H676" s="41" t="s">
        <v>2183</v>
      </c>
      <c r="I676" s="41" t="s">
        <v>2184</v>
      </c>
      <c r="J676" s="41" t="s">
        <v>159</v>
      </c>
      <c r="K676" s="24">
        <v>44998</v>
      </c>
      <c r="L676" s="25" t="s">
        <v>47</v>
      </c>
      <c r="M676" s="25" t="s">
        <v>37</v>
      </c>
      <c r="N676" s="25" t="s">
        <v>94</v>
      </c>
      <c r="O676" s="25" t="s">
        <v>2501</v>
      </c>
    </row>
    <row r="677" spans="1:15" ht="76.5" hidden="1" customHeight="1">
      <c r="A677" s="20" t="s">
        <v>2502</v>
      </c>
      <c r="B677" s="20" t="s">
        <v>54</v>
      </c>
      <c r="C677" s="20" t="s">
        <v>2503</v>
      </c>
      <c r="D677" s="20" t="s">
        <v>2504</v>
      </c>
      <c r="E677" s="34"/>
      <c r="F677" s="34"/>
      <c r="G677" s="20" t="s">
        <v>2261</v>
      </c>
      <c r="H677" s="41" t="s">
        <v>2183</v>
      </c>
      <c r="I677" s="41" t="s">
        <v>2184</v>
      </c>
      <c r="J677" s="41" t="s">
        <v>159</v>
      </c>
      <c r="K677" s="24">
        <v>44998</v>
      </c>
      <c r="L677" s="25" t="s">
        <v>47</v>
      </c>
      <c r="M677" s="25" t="s">
        <v>37</v>
      </c>
      <c r="N677" s="25" t="s">
        <v>94</v>
      </c>
      <c r="O677" s="25" t="s">
        <v>2505</v>
      </c>
    </row>
    <row r="678" spans="1:15" ht="76.5" hidden="1" customHeight="1">
      <c r="A678" s="20" t="s">
        <v>2506</v>
      </c>
      <c r="B678" s="20" t="s">
        <v>16</v>
      </c>
      <c r="C678" s="20" t="s">
        <v>2489</v>
      </c>
      <c r="D678" s="20" t="s">
        <v>2493</v>
      </c>
      <c r="E678" s="34"/>
      <c r="F678" s="34"/>
      <c r="G678" s="20" t="s">
        <v>2265</v>
      </c>
      <c r="H678" s="41" t="s">
        <v>2183</v>
      </c>
      <c r="I678" s="41" t="s">
        <v>2184</v>
      </c>
      <c r="J678" s="41" t="s">
        <v>159</v>
      </c>
      <c r="K678" s="24">
        <v>44998</v>
      </c>
      <c r="L678" s="25" t="s">
        <v>22</v>
      </c>
      <c r="M678" s="25" t="s">
        <v>23</v>
      </c>
      <c r="N678" s="25" t="s">
        <v>30</v>
      </c>
      <c r="O678" s="25" t="s">
        <v>2507</v>
      </c>
    </row>
    <row r="679" spans="1:15" ht="76.5" hidden="1" customHeight="1">
      <c r="A679" s="20" t="s">
        <v>2508</v>
      </c>
      <c r="B679" s="20" t="s">
        <v>280</v>
      </c>
      <c r="C679" s="20" t="s">
        <v>2509</v>
      </c>
      <c r="D679" s="20" t="s">
        <v>2510</v>
      </c>
      <c r="E679" s="34"/>
      <c r="F679" s="34"/>
      <c r="G679" s="20" t="s">
        <v>2511</v>
      </c>
      <c r="H679" s="41" t="s">
        <v>2183</v>
      </c>
      <c r="I679" s="41" t="s">
        <v>2184</v>
      </c>
      <c r="J679" s="41" t="s">
        <v>159</v>
      </c>
      <c r="K679" s="24">
        <v>44998</v>
      </c>
      <c r="L679" s="25" t="s">
        <v>22</v>
      </c>
      <c r="M679" s="25" t="s">
        <v>23</v>
      </c>
      <c r="N679" s="25" t="s">
        <v>30</v>
      </c>
      <c r="O679" s="25" t="s">
        <v>2512</v>
      </c>
    </row>
    <row r="680" spans="1:15" ht="76.5" hidden="1" customHeight="1">
      <c r="A680" s="20" t="s">
        <v>2513</v>
      </c>
      <c r="B680" s="20" t="s">
        <v>1166</v>
      </c>
      <c r="C680" s="20">
        <v>1.3</v>
      </c>
      <c r="D680" s="20" t="s">
        <v>2514</v>
      </c>
      <c r="E680" s="34"/>
      <c r="F680" s="34"/>
      <c r="G680" s="20" t="s">
        <v>2515</v>
      </c>
      <c r="H680" s="41" t="s">
        <v>2183</v>
      </c>
      <c r="I680" s="41" t="s">
        <v>2184</v>
      </c>
      <c r="J680" s="41" t="s">
        <v>159</v>
      </c>
      <c r="K680" s="26">
        <v>44998</v>
      </c>
      <c r="L680" s="25" t="s">
        <v>22</v>
      </c>
      <c r="M680" s="25" t="s">
        <v>23</v>
      </c>
      <c r="N680" s="25" t="s">
        <v>24</v>
      </c>
      <c r="O680" s="25" t="s">
        <v>2516</v>
      </c>
    </row>
    <row r="681" spans="1:15" ht="76.5" customHeight="1">
      <c r="A681" s="20" t="s">
        <v>2517</v>
      </c>
      <c r="B681" s="64" t="s">
        <v>172</v>
      </c>
      <c r="C681" s="149" t="s">
        <v>1802</v>
      </c>
      <c r="D681" s="65" t="s">
        <v>2518</v>
      </c>
      <c r="E681" s="66"/>
      <c r="F681" s="67"/>
      <c r="G681" s="66" t="s">
        <v>492</v>
      </c>
      <c r="H681" s="68" t="s">
        <v>2519</v>
      </c>
      <c r="I681" s="68" t="s">
        <v>20</v>
      </c>
      <c r="J681" s="68" t="s">
        <v>21</v>
      </c>
      <c r="K681" s="24">
        <v>44998</v>
      </c>
      <c r="L681" s="25" t="s">
        <v>36</v>
      </c>
      <c r="M681" s="25" t="s">
        <v>37</v>
      </c>
      <c r="N681" s="25" t="s">
        <v>24</v>
      </c>
      <c r="O681" s="25" t="s">
        <v>2520</v>
      </c>
    </row>
    <row r="682" spans="1:15" ht="76.5" customHeight="1">
      <c r="A682" s="20" t="s">
        <v>2521</v>
      </c>
      <c r="B682" s="64" t="s">
        <v>172</v>
      </c>
      <c r="C682" s="149" t="s">
        <v>2522</v>
      </c>
      <c r="D682" s="65" t="s">
        <v>2523</v>
      </c>
      <c r="E682" s="66"/>
      <c r="F682" s="67"/>
      <c r="G682" s="66" t="s">
        <v>2524</v>
      </c>
      <c r="H682" s="68" t="s">
        <v>2519</v>
      </c>
      <c r="I682" s="68" t="s">
        <v>20</v>
      </c>
      <c r="J682" s="68" t="s">
        <v>21</v>
      </c>
      <c r="K682" s="24">
        <v>44998</v>
      </c>
      <c r="L682" s="25" t="s">
        <v>22</v>
      </c>
      <c r="M682" s="25" t="s">
        <v>23</v>
      </c>
      <c r="N682" s="25" t="s">
        <v>24</v>
      </c>
      <c r="O682" s="25" t="s">
        <v>1650</v>
      </c>
    </row>
    <row r="683" spans="1:15" ht="76.5" customHeight="1">
      <c r="A683" s="20" t="s">
        <v>2525</v>
      </c>
      <c r="B683" s="64" t="s">
        <v>172</v>
      </c>
      <c r="C683" s="149" t="s">
        <v>2522</v>
      </c>
      <c r="D683" s="50" t="s">
        <v>2526</v>
      </c>
      <c r="E683" s="64"/>
      <c r="F683" s="69"/>
      <c r="G683" s="64" t="s">
        <v>2527</v>
      </c>
      <c r="H683" s="68" t="s">
        <v>2519</v>
      </c>
      <c r="I683" s="68" t="s">
        <v>20</v>
      </c>
      <c r="J683" s="68" t="s">
        <v>21</v>
      </c>
      <c r="K683" s="24">
        <v>44998</v>
      </c>
      <c r="L683" s="25" t="s">
        <v>22</v>
      </c>
      <c r="M683" s="25" t="s">
        <v>23</v>
      </c>
      <c r="N683" s="25" t="s">
        <v>24</v>
      </c>
      <c r="O683" s="25" t="s">
        <v>1650</v>
      </c>
    </row>
    <row r="684" spans="1:15" ht="76.5" customHeight="1">
      <c r="A684" s="20" t="s">
        <v>2528</v>
      </c>
      <c r="B684" s="64" t="s">
        <v>172</v>
      </c>
      <c r="C684" s="51" t="s">
        <v>2529</v>
      </c>
      <c r="D684" s="50" t="s">
        <v>2530</v>
      </c>
      <c r="E684" s="64"/>
      <c r="F684" s="69"/>
      <c r="G684" s="64" t="s">
        <v>63</v>
      </c>
      <c r="H684" s="68" t="s">
        <v>2519</v>
      </c>
      <c r="I684" s="68" t="s">
        <v>20</v>
      </c>
      <c r="J684" s="68" t="s">
        <v>21</v>
      </c>
      <c r="K684" s="24">
        <v>44998</v>
      </c>
      <c r="L684" s="25" t="s">
        <v>22</v>
      </c>
      <c r="M684" s="25" t="s">
        <v>23</v>
      </c>
      <c r="N684" s="25" t="s">
        <v>24</v>
      </c>
      <c r="O684" s="25" t="s">
        <v>1650</v>
      </c>
    </row>
    <row r="685" spans="1:15" ht="76.5" customHeight="1">
      <c r="A685" s="20" t="s">
        <v>2531</v>
      </c>
      <c r="B685" s="64" t="s">
        <v>172</v>
      </c>
      <c r="C685" s="51" t="s">
        <v>2529</v>
      </c>
      <c r="D685" s="50" t="s">
        <v>2532</v>
      </c>
      <c r="E685" s="64"/>
      <c r="F685" s="69"/>
      <c r="G685" s="64" t="s">
        <v>492</v>
      </c>
      <c r="H685" s="68" t="s">
        <v>2519</v>
      </c>
      <c r="I685" s="68" t="s">
        <v>20</v>
      </c>
      <c r="J685" s="68" t="s">
        <v>21</v>
      </c>
      <c r="K685" s="24">
        <v>44998</v>
      </c>
      <c r="L685" s="25" t="s">
        <v>22</v>
      </c>
      <c r="M685" s="25" t="s">
        <v>23</v>
      </c>
      <c r="N685" s="25" t="s">
        <v>24</v>
      </c>
      <c r="O685" s="25" t="s">
        <v>1650</v>
      </c>
    </row>
    <row r="686" spans="1:15" ht="76.5" customHeight="1">
      <c r="A686" s="20" t="s">
        <v>2533</v>
      </c>
      <c r="B686" s="64" t="s">
        <v>172</v>
      </c>
      <c r="C686" s="51" t="s">
        <v>2529</v>
      </c>
      <c r="D686" s="50" t="s">
        <v>2534</v>
      </c>
      <c r="E686" s="64"/>
      <c r="F686" s="69"/>
      <c r="G686" s="64" t="s">
        <v>63</v>
      </c>
      <c r="H686" s="68" t="s">
        <v>2519</v>
      </c>
      <c r="I686" s="68" t="s">
        <v>20</v>
      </c>
      <c r="J686" s="68" t="s">
        <v>21</v>
      </c>
      <c r="K686" s="24">
        <v>44998</v>
      </c>
      <c r="L686" s="25" t="s">
        <v>22</v>
      </c>
      <c r="M686" s="25" t="s">
        <v>23</v>
      </c>
      <c r="N686" s="25" t="s">
        <v>24</v>
      </c>
      <c r="O686" s="25" t="s">
        <v>1650</v>
      </c>
    </row>
    <row r="687" spans="1:15" ht="76.5" customHeight="1">
      <c r="A687" s="20" t="s">
        <v>2535</v>
      </c>
      <c r="B687" s="64" t="s">
        <v>172</v>
      </c>
      <c r="C687" s="51">
        <v>1.4</v>
      </c>
      <c r="D687" s="50" t="s">
        <v>2536</v>
      </c>
      <c r="E687" s="64"/>
      <c r="F687" s="69"/>
      <c r="G687" s="64" t="s">
        <v>283</v>
      </c>
      <c r="H687" s="68" t="s">
        <v>2519</v>
      </c>
      <c r="I687" s="68" t="s">
        <v>20</v>
      </c>
      <c r="J687" s="68" t="s">
        <v>21</v>
      </c>
      <c r="K687" s="24">
        <v>44998</v>
      </c>
      <c r="L687" s="25" t="s">
        <v>22</v>
      </c>
      <c r="M687" s="25" t="s">
        <v>23</v>
      </c>
      <c r="N687" s="25" t="s">
        <v>24</v>
      </c>
      <c r="O687" s="25" t="s">
        <v>1650</v>
      </c>
    </row>
    <row r="688" spans="1:15" ht="76.5" customHeight="1">
      <c r="A688" s="20" t="s">
        <v>2537</v>
      </c>
      <c r="B688" s="64" t="s">
        <v>172</v>
      </c>
      <c r="C688" s="51">
        <v>1.4</v>
      </c>
      <c r="D688" s="50" t="s">
        <v>2538</v>
      </c>
      <c r="E688" s="64"/>
      <c r="F688" s="69"/>
      <c r="G688" s="64" t="s">
        <v>35</v>
      </c>
      <c r="H688" s="68" t="s">
        <v>2519</v>
      </c>
      <c r="I688" s="68" t="s">
        <v>20</v>
      </c>
      <c r="J688" s="68" t="s">
        <v>21</v>
      </c>
      <c r="K688" s="24">
        <v>44998</v>
      </c>
      <c r="L688" s="25" t="s">
        <v>22</v>
      </c>
      <c r="M688" s="25" t="s">
        <v>23</v>
      </c>
      <c r="N688" s="25" t="s">
        <v>30</v>
      </c>
      <c r="O688" s="25" t="s">
        <v>460</v>
      </c>
    </row>
    <row r="689" spans="1:15" ht="76.5" customHeight="1">
      <c r="A689" s="20" t="s">
        <v>2539</v>
      </c>
      <c r="B689" s="64" t="s">
        <v>172</v>
      </c>
      <c r="C689" s="51">
        <v>3.1</v>
      </c>
      <c r="D689" s="50" t="s">
        <v>2540</v>
      </c>
      <c r="E689" s="64"/>
      <c r="F689" s="69"/>
      <c r="G689" s="64" t="s">
        <v>35</v>
      </c>
      <c r="H689" s="68" t="s">
        <v>2519</v>
      </c>
      <c r="I689" s="68" t="s">
        <v>20</v>
      </c>
      <c r="J689" s="68" t="s">
        <v>21</v>
      </c>
      <c r="K689" s="24">
        <v>44998</v>
      </c>
      <c r="L689" s="25" t="s">
        <v>22</v>
      </c>
      <c r="M689" s="25" t="s">
        <v>23</v>
      </c>
      <c r="N689" s="25" t="s">
        <v>24</v>
      </c>
      <c r="O689" s="25" t="s">
        <v>2541</v>
      </c>
    </row>
    <row r="690" spans="1:15" ht="76.5" customHeight="1">
      <c r="A690" s="20" t="s">
        <v>2542</v>
      </c>
      <c r="B690" s="64" t="s">
        <v>172</v>
      </c>
      <c r="C690" s="51" t="s">
        <v>2250</v>
      </c>
      <c r="D690" s="50" t="s">
        <v>2543</v>
      </c>
      <c r="E690" s="64"/>
      <c r="F690" s="69"/>
      <c r="G690" s="64" t="s">
        <v>80</v>
      </c>
      <c r="H690" s="68" t="s">
        <v>2519</v>
      </c>
      <c r="I690" s="68" t="s">
        <v>20</v>
      </c>
      <c r="J690" s="68" t="s">
        <v>21</v>
      </c>
      <c r="K690" s="24">
        <v>44998</v>
      </c>
      <c r="L690" s="25" t="s">
        <v>22</v>
      </c>
      <c r="M690" s="25" t="s">
        <v>23</v>
      </c>
      <c r="N690" s="25" t="s">
        <v>24</v>
      </c>
      <c r="O690" s="25" t="s">
        <v>2544</v>
      </c>
    </row>
    <row r="691" spans="1:15" ht="76.5" customHeight="1">
      <c r="A691" s="20" t="s">
        <v>2545</v>
      </c>
      <c r="B691" s="64" t="s">
        <v>172</v>
      </c>
      <c r="C691" s="51">
        <v>3.4</v>
      </c>
      <c r="D691" s="50" t="s">
        <v>2546</v>
      </c>
      <c r="E691" s="64"/>
      <c r="F691" s="69"/>
      <c r="G691" s="64" t="s">
        <v>492</v>
      </c>
      <c r="H691" s="68" t="s">
        <v>2519</v>
      </c>
      <c r="I691" s="68" t="s">
        <v>20</v>
      </c>
      <c r="J691" s="68" t="s">
        <v>21</v>
      </c>
      <c r="K691" s="24">
        <v>44998</v>
      </c>
      <c r="L691" s="25" t="s">
        <v>22</v>
      </c>
      <c r="M691" s="25" t="s">
        <v>23</v>
      </c>
      <c r="N691" s="25" t="s">
        <v>24</v>
      </c>
      <c r="O691" s="25" t="s">
        <v>1650</v>
      </c>
    </row>
    <row r="692" spans="1:15" ht="76.5" customHeight="1">
      <c r="A692" s="20" t="s">
        <v>2547</v>
      </c>
      <c r="B692" s="64" t="s">
        <v>172</v>
      </c>
      <c r="C692" s="51" t="s">
        <v>2548</v>
      </c>
      <c r="D692" s="50" t="s">
        <v>2549</v>
      </c>
      <c r="E692" s="64"/>
      <c r="F692" s="69"/>
      <c r="G692" s="64" t="s">
        <v>35</v>
      </c>
      <c r="H692" s="68" t="s">
        <v>2519</v>
      </c>
      <c r="I692" s="68" t="s">
        <v>20</v>
      </c>
      <c r="J692" s="68" t="s">
        <v>21</v>
      </c>
      <c r="K692" s="24">
        <v>44998</v>
      </c>
      <c r="L692" s="25" t="s">
        <v>22</v>
      </c>
      <c r="M692" s="25" t="s">
        <v>23</v>
      </c>
      <c r="N692" s="25" t="s">
        <v>24</v>
      </c>
      <c r="O692" s="25" t="s">
        <v>1650</v>
      </c>
    </row>
    <row r="693" spans="1:15" ht="76.5" customHeight="1">
      <c r="A693" s="20" t="s">
        <v>2550</v>
      </c>
      <c r="B693" s="64" t="s">
        <v>172</v>
      </c>
      <c r="C693" s="51" t="s">
        <v>2548</v>
      </c>
      <c r="D693" s="50" t="s">
        <v>2551</v>
      </c>
      <c r="E693" s="64"/>
      <c r="F693" s="69"/>
      <c r="G693" s="64" t="s">
        <v>492</v>
      </c>
      <c r="H693" s="68" t="s">
        <v>2519</v>
      </c>
      <c r="I693" s="68" t="s">
        <v>20</v>
      </c>
      <c r="J693" s="68" t="s">
        <v>21</v>
      </c>
      <c r="K693" s="24">
        <v>44998</v>
      </c>
      <c r="L693" s="25" t="s">
        <v>22</v>
      </c>
      <c r="M693" s="25" t="s">
        <v>23</v>
      </c>
      <c r="N693" s="25" t="s">
        <v>24</v>
      </c>
      <c r="O693" s="25" t="s">
        <v>1650</v>
      </c>
    </row>
    <row r="694" spans="1:15" ht="76.5" customHeight="1">
      <c r="A694" s="20" t="s">
        <v>2552</v>
      </c>
      <c r="B694" s="64" t="s">
        <v>172</v>
      </c>
      <c r="C694" s="51" t="s">
        <v>2553</v>
      </c>
      <c r="D694" s="50" t="s">
        <v>2554</v>
      </c>
      <c r="E694" s="64"/>
      <c r="F694" s="69"/>
      <c r="G694" s="64" t="s">
        <v>35</v>
      </c>
      <c r="H694" s="68" t="s">
        <v>2519</v>
      </c>
      <c r="I694" s="68" t="s">
        <v>20</v>
      </c>
      <c r="J694" s="68" t="s">
        <v>21</v>
      </c>
      <c r="K694" s="24">
        <v>44998</v>
      </c>
      <c r="L694" s="25" t="s">
        <v>22</v>
      </c>
      <c r="M694" s="25" t="s">
        <v>23</v>
      </c>
      <c r="N694" s="25" t="s">
        <v>30</v>
      </c>
      <c r="O694" s="25" t="s">
        <v>1650</v>
      </c>
    </row>
    <row r="695" spans="1:15" ht="76.5" customHeight="1">
      <c r="A695" s="20" t="s">
        <v>2555</v>
      </c>
      <c r="B695" s="64" t="s">
        <v>172</v>
      </c>
      <c r="C695" s="51" t="s">
        <v>2556</v>
      </c>
      <c r="D695" s="50" t="s">
        <v>2557</v>
      </c>
      <c r="E695" s="64"/>
      <c r="F695" s="69"/>
      <c r="G695" s="64" t="s">
        <v>35</v>
      </c>
      <c r="H695" s="68" t="s">
        <v>2519</v>
      </c>
      <c r="I695" s="68" t="s">
        <v>20</v>
      </c>
      <c r="J695" s="68" t="s">
        <v>21</v>
      </c>
      <c r="K695" s="24">
        <v>44998</v>
      </c>
      <c r="L695" s="25" t="s">
        <v>22</v>
      </c>
      <c r="M695" s="25" t="s">
        <v>23</v>
      </c>
      <c r="N695" s="25" t="s">
        <v>30</v>
      </c>
      <c r="O695" s="25" t="s">
        <v>2541</v>
      </c>
    </row>
    <row r="696" spans="1:15" ht="76.5" customHeight="1">
      <c r="A696" s="20" t="s">
        <v>2558</v>
      </c>
      <c r="B696" s="64" t="s">
        <v>172</v>
      </c>
      <c r="C696" s="51" t="s">
        <v>2559</v>
      </c>
      <c r="D696" s="50" t="s">
        <v>2560</v>
      </c>
      <c r="E696" s="64"/>
      <c r="F696" s="69"/>
      <c r="G696" s="64" t="s">
        <v>80</v>
      </c>
      <c r="H696" s="68" t="s">
        <v>2519</v>
      </c>
      <c r="I696" s="68" t="s">
        <v>20</v>
      </c>
      <c r="J696" s="68" t="s">
        <v>21</v>
      </c>
      <c r="K696" s="24">
        <v>44998</v>
      </c>
      <c r="L696" s="25" t="s">
        <v>22</v>
      </c>
      <c r="M696" s="25" t="s">
        <v>23</v>
      </c>
      <c r="N696" s="25" t="s">
        <v>24</v>
      </c>
      <c r="O696" s="25" t="s">
        <v>2561</v>
      </c>
    </row>
    <row r="697" spans="1:15" ht="76.5" hidden="1" customHeight="1">
      <c r="A697" s="20" t="s">
        <v>2562</v>
      </c>
      <c r="B697" s="64" t="s">
        <v>280</v>
      </c>
      <c r="C697" s="65" t="s">
        <v>2563</v>
      </c>
      <c r="D697" s="65" t="s">
        <v>2564</v>
      </c>
      <c r="E697" s="66"/>
      <c r="F697" s="67"/>
      <c r="G697" s="66" t="s">
        <v>317</v>
      </c>
      <c r="H697" s="68" t="s">
        <v>2519</v>
      </c>
      <c r="I697" s="68" t="s">
        <v>20</v>
      </c>
      <c r="J697" s="68" t="s">
        <v>21</v>
      </c>
      <c r="K697" s="24">
        <v>44998</v>
      </c>
      <c r="L697" s="20" t="s">
        <v>47</v>
      </c>
      <c r="M697" s="20" t="s">
        <v>23</v>
      </c>
      <c r="N697" s="20" t="s">
        <v>150</v>
      </c>
      <c r="O697" s="25" t="s">
        <v>318</v>
      </c>
    </row>
    <row r="698" spans="1:15" ht="76.5" hidden="1" customHeight="1">
      <c r="A698" s="20" t="s">
        <v>2565</v>
      </c>
      <c r="B698" s="64" t="s">
        <v>280</v>
      </c>
      <c r="C698" s="50" t="s">
        <v>2566</v>
      </c>
      <c r="D698" s="50" t="s">
        <v>2567</v>
      </c>
      <c r="E698" s="64"/>
      <c r="F698" s="69"/>
      <c r="G698" s="64" t="s">
        <v>317</v>
      </c>
      <c r="H698" s="68" t="s">
        <v>2519</v>
      </c>
      <c r="I698" s="68" t="s">
        <v>20</v>
      </c>
      <c r="J698" s="68" t="s">
        <v>21</v>
      </c>
      <c r="K698" s="24">
        <v>44998</v>
      </c>
      <c r="L698" s="20" t="s">
        <v>47</v>
      </c>
      <c r="M698" s="20" t="s">
        <v>23</v>
      </c>
      <c r="N698" s="20" t="s">
        <v>150</v>
      </c>
      <c r="O698" s="25" t="s">
        <v>318</v>
      </c>
    </row>
    <row r="699" spans="1:15" ht="76.5" hidden="1" customHeight="1">
      <c r="A699" s="20" t="s">
        <v>2568</v>
      </c>
      <c r="B699" s="64" t="s">
        <v>280</v>
      </c>
      <c r="C699" s="50" t="s">
        <v>2569</v>
      </c>
      <c r="D699" s="50" t="s">
        <v>2570</v>
      </c>
      <c r="E699" s="64"/>
      <c r="F699" s="69"/>
      <c r="G699" s="64" t="s">
        <v>317</v>
      </c>
      <c r="H699" s="68" t="s">
        <v>2519</v>
      </c>
      <c r="I699" s="68" t="s">
        <v>20</v>
      </c>
      <c r="J699" s="68" t="s">
        <v>21</v>
      </c>
      <c r="K699" s="24">
        <v>44998</v>
      </c>
      <c r="L699" s="20" t="s">
        <v>47</v>
      </c>
      <c r="M699" s="20" t="s">
        <v>23</v>
      </c>
      <c r="N699" s="20" t="s">
        <v>150</v>
      </c>
      <c r="O699" s="25" t="s">
        <v>318</v>
      </c>
    </row>
    <row r="700" spans="1:15" ht="76.5" hidden="1" customHeight="1">
      <c r="A700" s="20" t="s">
        <v>2571</v>
      </c>
      <c r="B700" s="64" t="s">
        <v>280</v>
      </c>
      <c r="C700" s="50" t="s">
        <v>2572</v>
      </c>
      <c r="D700" s="50" t="s">
        <v>2573</v>
      </c>
      <c r="E700" s="64"/>
      <c r="F700" s="69"/>
      <c r="G700" s="64" t="s">
        <v>317</v>
      </c>
      <c r="H700" s="68" t="s">
        <v>2519</v>
      </c>
      <c r="I700" s="68" t="s">
        <v>20</v>
      </c>
      <c r="J700" s="68" t="s">
        <v>21</v>
      </c>
      <c r="K700" s="24">
        <v>44998</v>
      </c>
      <c r="L700" s="20" t="s">
        <v>47</v>
      </c>
      <c r="M700" s="20" t="s">
        <v>23</v>
      </c>
      <c r="N700" s="20" t="s">
        <v>150</v>
      </c>
      <c r="O700" s="25" t="s">
        <v>318</v>
      </c>
    </row>
    <row r="701" spans="1:15" ht="76.5" hidden="1" customHeight="1">
      <c r="A701" s="20" t="s">
        <v>2574</v>
      </c>
      <c r="B701" s="64" t="s">
        <v>280</v>
      </c>
      <c r="C701" s="50" t="s">
        <v>2575</v>
      </c>
      <c r="D701" s="50" t="s">
        <v>2576</v>
      </c>
      <c r="E701" s="64"/>
      <c r="F701" s="69"/>
      <c r="G701" s="64" t="s">
        <v>317</v>
      </c>
      <c r="H701" s="68" t="s">
        <v>2519</v>
      </c>
      <c r="I701" s="68" t="s">
        <v>20</v>
      </c>
      <c r="J701" s="68" t="s">
        <v>21</v>
      </c>
      <c r="K701" s="24">
        <v>44998</v>
      </c>
      <c r="L701" s="20" t="s">
        <v>47</v>
      </c>
      <c r="M701" s="20" t="s">
        <v>23</v>
      </c>
      <c r="N701" s="20" t="s">
        <v>150</v>
      </c>
      <c r="O701" s="25" t="s">
        <v>318</v>
      </c>
    </row>
    <row r="702" spans="1:15" ht="76.5" hidden="1" customHeight="1">
      <c r="A702" s="20" t="s">
        <v>2577</v>
      </c>
      <c r="B702" s="64" t="s">
        <v>280</v>
      </c>
      <c r="C702" s="50" t="s">
        <v>2578</v>
      </c>
      <c r="D702" s="50" t="s">
        <v>2579</v>
      </c>
      <c r="E702" s="64"/>
      <c r="F702" s="69"/>
      <c r="G702" s="64" t="s">
        <v>2580</v>
      </c>
      <c r="H702" s="68" t="s">
        <v>2519</v>
      </c>
      <c r="I702" s="68" t="s">
        <v>20</v>
      </c>
      <c r="J702" s="68" t="s">
        <v>21</v>
      </c>
      <c r="K702" s="24">
        <v>44998</v>
      </c>
      <c r="L702" s="25" t="s">
        <v>22</v>
      </c>
      <c r="M702" s="20" t="s">
        <v>23</v>
      </c>
      <c r="N702" s="20" t="s">
        <v>24</v>
      </c>
      <c r="O702" s="25" t="s">
        <v>2581</v>
      </c>
    </row>
    <row r="703" spans="1:15" ht="76.5" hidden="1" customHeight="1">
      <c r="A703" s="20" t="s">
        <v>2582</v>
      </c>
      <c r="B703" s="64" t="s">
        <v>280</v>
      </c>
      <c r="C703" s="50" t="s">
        <v>2583</v>
      </c>
      <c r="D703" s="50" t="s">
        <v>2584</v>
      </c>
      <c r="E703" s="64"/>
      <c r="F703" s="69"/>
      <c r="G703" s="64" t="s">
        <v>2585</v>
      </c>
      <c r="H703" s="68" t="s">
        <v>2519</v>
      </c>
      <c r="I703" s="68" t="s">
        <v>20</v>
      </c>
      <c r="J703" s="68" t="s">
        <v>21</v>
      </c>
      <c r="K703" s="24">
        <v>44998</v>
      </c>
      <c r="L703" s="25" t="s">
        <v>22</v>
      </c>
      <c r="M703" s="25" t="s">
        <v>23</v>
      </c>
      <c r="N703" s="25" t="s">
        <v>30</v>
      </c>
      <c r="O703" s="25" t="s">
        <v>2586</v>
      </c>
    </row>
    <row r="704" spans="1:15" ht="76.5" hidden="1" customHeight="1">
      <c r="A704" s="20" t="s">
        <v>2587</v>
      </c>
      <c r="B704" s="64" t="s">
        <v>280</v>
      </c>
      <c r="C704" s="50" t="s">
        <v>2588</v>
      </c>
      <c r="D704" s="50" t="s">
        <v>2584</v>
      </c>
      <c r="E704" s="64"/>
      <c r="F704" s="69"/>
      <c r="G704" s="64" t="s">
        <v>2585</v>
      </c>
      <c r="H704" s="68" t="s">
        <v>2519</v>
      </c>
      <c r="I704" s="68" t="s">
        <v>20</v>
      </c>
      <c r="J704" s="68" t="s">
        <v>21</v>
      </c>
      <c r="K704" s="24">
        <v>44998</v>
      </c>
      <c r="L704" s="25" t="s">
        <v>22</v>
      </c>
      <c r="M704" s="25" t="s">
        <v>23</v>
      </c>
      <c r="N704" s="25" t="s">
        <v>30</v>
      </c>
      <c r="O704" s="25" t="s">
        <v>2586</v>
      </c>
    </row>
    <row r="705" spans="1:15" ht="76.5" hidden="1" customHeight="1">
      <c r="A705" s="20" t="s">
        <v>2589</v>
      </c>
      <c r="B705" s="13" t="s">
        <v>271</v>
      </c>
      <c r="C705" s="20" t="s">
        <v>2590</v>
      </c>
      <c r="D705" s="20" t="s">
        <v>2591</v>
      </c>
      <c r="E705" s="39"/>
      <c r="F705" s="48"/>
      <c r="G705" s="39" t="s">
        <v>2592</v>
      </c>
      <c r="H705" s="36" t="s">
        <v>2519</v>
      </c>
      <c r="I705" s="36" t="s">
        <v>20</v>
      </c>
      <c r="J705" s="36" t="s">
        <v>21</v>
      </c>
      <c r="K705" s="24">
        <v>44998</v>
      </c>
      <c r="L705" s="25" t="s">
        <v>36</v>
      </c>
      <c r="M705" s="25" t="s">
        <v>23</v>
      </c>
      <c r="N705" s="25" t="s">
        <v>24</v>
      </c>
      <c r="O705" s="25" t="s">
        <v>2593</v>
      </c>
    </row>
    <row r="706" spans="1:15" ht="76.5" hidden="1" customHeight="1">
      <c r="A706" s="20" t="s">
        <v>2594</v>
      </c>
      <c r="B706" s="13" t="s">
        <v>271</v>
      </c>
      <c r="C706" s="20" t="s">
        <v>2595</v>
      </c>
      <c r="D706" s="20" t="s">
        <v>2596</v>
      </c>
      <c r="E706" s="39"/>
      <c r="F706" s="48"/>
      <c r="G706" s="39" t="s">
        <v>2597</v>
      </c>
      <c r="H706" s="36" t="s">
        <v>2519</v>
      </c>
      <c r="I706" s="36" t="s">
        <v>20</v>
      </c>
      <c r="J706" s="36" t="s">
        <v>21</v>
      </c>
      <c r="K706" s="24">
        <v>44998</v>
      </c>
      <c r="L706" s="25" t="s">
        <v>36</v>
      </c>
      <c r="M706" s="25" t="s">
        <v>23</v>
      </c>
      <c r="N706" s="25" t="s">
        <v>24</v>
      </c>
      <c r="O706" s="25" t="s">
        <v>2598</v>
      </c>
    </row>
    <row r="707" spans="1:15" ht="76.5" hidden="1" customHeight="1">
      <c r="A707" s="20" t="s">
        <v>2599</v>
      </c>
      <c r="B707" s="64" t="s">
        <v>320</v>
      </c>
      <c r="C707" s="51">
        <v>2.2000000000000002</v>
      </c>
      <c r="D707" s="50" t="s">
        <v>2600</v>
      </c>
      <c r="E707" s="64"/>
      <c r="F707" s="69"/>
      <c r="G707" s="64" t="s">
        <v>2597</v>
      </c>
      <c r="H707" s="78" t="s">
        <v>2519</v>
      </c>
      <c r="I707" s="78" t="s">
        <v>20</v>
      </c>
      <c r="J707" s="78" t="s">
        <v>21</v>
      </c>
      <c r="K707" s="24">
        <v>44998</v>
      </c>
      <c r="L707" s="25" t="s">
        <v>47</v>
      </c>
      <c r="M707" s="25"/>
      <c r="N707" s="25" t="s">
        <v>30</v>
      </c>
      <c r="O707" s="25"/>
    </row>
    <row r="708" spans="1:15" ht="76.5" hidden="1" customHeight="1">
      <c r="A708" s="20" t="s">
        <v>2601</v>
      </c>
      <c r="B708" s="64" t="s">
        <v>320</v>
      </c>
      <c r="C708" s="51" t="s">
        <v>2602</v>
      </c>
      <c r="D708" s="50" t="s">
        <v>2603</v>
      </c>
      <c r="E708" s="64"/>
      <c r="F708" s="69"/>
      <c r="G708" s="64" t="s">
        <v>2604</v>
      </c>
      <c r="H708" s="78" t="s">
        <v>2519</v>
      </c>
      <c r="I708" s="78" t="s">
        <v>20</v>
      </c>
      <c r="J708" s="78" t="s">
        <v>21</v>
      </c>
      <c r="K708" s="24">
        <v>44998</v>
      </c>
      <c r="L708" s="25" t="s">
        <v>22</v>
      </c>
      <c r="M708" s="25" t="s">
        <v>23</v>
      </c>
      <c r="N708" s="25" t="s">
        <v>24</v>
      </c>
      <c r="O708" s="25" t="s">
        <v>2605</v>
      </c>
    </row>
    <row r="709" spans="1:15" ht="76.5" hidden="1" customHeight="1">
      <c r="A709" s="20" t="s">
        <v>2606</v>
      </c>
      <c r="B709" s="64" t="s">
        <v>320</v>
      </c>
      <c r="C709" s="51" t="s">
        <v>2607</v>
      </c>
      <c r="D709" s="50" t="s">
        <v>2603</v>
      </c>
      <c r="E709" s="64"/>
      <c r="F709" s="69"/>
      <c r="G709" s="64" t="s">
        <v>2604</v>
      </c>
      <c r="H709" s="78" t="s">
        <v>2519</v>
      </c>
      <c r="I709" s="78" t="s">
        <v>20</v>
      </c>
      <c r="J709" s="78" t="s">
        <v>21</v>
      </c>
      <c r="K709" s="24">
        <v>44998</v>
      </c>
      <c r="L709" s="25" t="s">
        <v>22</v>
      </c>
      <c r="M709" s="25" t="s">
        <v>23</v>
      </c>
      <c r="N709" s="25" t="s">
        <v>24</v>
      </c>
      <c r="O709" s="25" t="s">
        <v>1050</v>
      </c>
    </row>
    <row r="710" spans="1:15" ht="76.5" hidden="1" customHeight="1">
      <c r="A710" s="20" t="s">
        <v>2608</v>
      </c>
      <c r="B710" s="64" t="s">
        <v>320</v>
      </c>
      <c r="C710" s="51">
        <v>2.4</v>
      </c>
      <c r="D710" s="50" t="s">
        <v>2600</v>
      </c>
      <c r="E710" s="64"/>
      <c r="F710" s="69"/>
      <c r="G710" s="64" t="s">
        <v>2597</v>
      </c>
      <c r="H710" s="78" t="s">
        <v>2519</v>
      </c>
      <c r="I710" s="78" t="s">
        <v>20</v>
      </c>
      <c r="J710" s="78" t="s">
        <v>21</v>
      </c>
      <c r="K710" s="24">
        <v>44998</v>
      </c>
      <c r="L710" s="25" t="s">
        <v>47</v>
      </c>
      <c r="M710" s="25"/>
      <c r="N710" s="25" t="s">
        <v>94</v>
      </c>
      <c r="O710" s="25"/>
    </row>
    <row r="711" spans="1:15" ht="76.5" hidden="1" customHeight="1">
      <c r="A711" s="20" t="s">
        <v>2609</v>
      </c>
      <c r="B711" s="64" t="s">
        <v>320</v>
      </c>
      <c r="C711" s="51">
        <v>2.5</v>
      </c>
      <c r="D711" s="50" t="s">
        <v>2600</v>
      </c>
      <c r="E711" s="64"/>
      <c r="F711" s="69"/>
      <c r="G711" s="64" t="s">
        <v>2597</v>
      </c>
      <c r="H711" s="78" t="s">
        <v>2519</v>
      </c>
      <c r="I711" s="78" t="s">
        <v>20</v>
      </c>
      <c r="J711" s="78" t="s">
        <v>21</v>
      </c>
      <c r="K711" s="24">
        <v>44998</v>
      </c>
      <c r="L711" s="25" t="s">
        <v>47</v>
      </c>
      <c r="M711" s="25"/>
      <c r="N711" s="25" t="s">
        <v>94</v>
      </c>
      <c r="O711" s="25"/>
    </row>
    <row r="712" spans="1:15" ht="76.5" hidden="1" customHeight="1">
      <c r="A712" s="20" t="s">
        <v>2610</v>
      </c>
      <c r="B712" s="64" t="s">
        <v>320</v>
      </c>
      <c r="C712" s="51" t="s">
        <v>2237</v>
      </c>
      <c r="D712" s="50" t="s">
        <v>2611</v>
      </c>
      <c r="E712" s="64"/>
      <c r="F712" s="69"/>
      <c r="G712" s="64" t="s">
        <v>2597</v>
      </c>
      <c r="H712" s="78" t="s">
        <v>2519</v>
      </c>
      <c r="I712" s="78" t="s">
        <v>20</v>
      </c>
      <c r="J712" s="78" t="s">
        <v>21</v>
      </c>
      <c r="K712" s="24">
        <v>44998</v>
      </c>
      <c r="L712" s="25" t="s">
        <v>47</v>
      </c>
      <c r="M712" s="25"/>
      <c r="N712" s="25" t="s">
        <v>94</v>
      </c>
      <c r="O712" s="25"/>
    </row>
    <row r="713" spans="1:15" ht="76.5" hidden="1" customHeight="1">
      <c r="A713" s="20" t="s">
        <v>2612</v>
      </c>
      <c r="B713" s="64" t="s">
        <v>320</v>
      </c>
      <c r="C713" s="51" t="s">
        <v>349</v>
      </c>
      <c r="D713" s="50" t="s">
        <v>2600</v>
      </c>
      <c r="E713" s="64"/>
      <c r="F713" s="69"/>
      <c r="G713" s="64" t="s">
        <v>2597</v>
      </c>
      <c r="H713" s="78" t="s">
        <v>2519</v>
      </c>
      <c r="I713" s="78" t="s">
        <v>20</v>
      </c>
      <c r="J713" s="78" t="s">
        <v>21</v>
      </c>
      <c r="K713" s="24">
        <v>44998</v>
      </c>
      <c r="L713" s="25" t="s">
        <v>47</v>
      </c>
      <c r="M713" s="25"/>
      <c r="N713" s="25" t="s">
        <v>94</v>
      </c>
      <c r="O713" s="25"/>
    </row>
    <row r="714" spans="1:15" ht="76.5" hidden="1" customHeight="1">
      <c r="A714" s="20" t="s">
        <v>2613</v>
      </c>
      <c r="B714" s="64" t="s">
        <v>320</v>
      </c>
      <c r="C714" s="51">
        <v>3.6</v>
      </c>
      <c r="D714" s="50" t="s">
        <v>2600</v>
      </c>
      <c r="E714" s="64"/>
      <c r="F714" s="69"/>
      <c r="G714" s="64" t="s">
        <v>2597</v>
      </c>
      <c r="H714" s="78" t="s">
        <v>2519</v>
      </c>
      <c r="I714" s="78" t="s">
        <v>20</v>
      </c>
      <c r="J714" s="78" t="s">
        <v>21</v>
      </c>
      <c r="K714" s="24">
        <v>44998</v>
      </c>
      <c r="L714" s="25" t="s">
        <v>47</v>
      </c>
      <c r="M714" s="25"/>
      <c r="N714" s="25" t="s">
        <v>94</v>
      </c>
      <c r="O714" s="25"/>
    </row>
    <row r="715" spans="1:15" ht="76.5" hidden="1" customHeight="1">
      <c r="A715" s="20" t="s">
        <v>2614</v>
      </c>
      <c r="B715" s="64" t="s">
        <v>320</v>
      </c>
      <c r="C715" s="51" t="s">
        <v>2615</v>
      </c>
      <c r="D715" s="50" t="s">
        <v>2600</v>
      </c>
      <c r="E715" s="64"/>
      <c r="F715" s="69"/>
      <c r="G715" s="64" t="s">
        <v>2597</v>
      </c>
      <c r="H715" s="78" t="s">
        <v>2519</v>
      </c>
      <c r="I715" s="78" t="s">
        <v>20</v>
      </c>
      <c r="J715" s="78" t="s">
        <v>21</v>
      </c>
      <c r="K715" s="24">
        <v>44998</v>
      </c>
      <c r="L715" s="25" t="s">
        <v>47</v>
      </c>
      <c r="M715" s="25"/>
      <c r="N715" s="25" t="s">
        <v>94</v>
      </c>
      <c r="O715" s="25"/>
    </row>
    <row r="716" spans="1:15" ht="76.5" hidden="1" customHeight="1">
      <c r="A716" s="20" t="s">
        <v>2616</v>
      </c>
      <c r="B716" s="70" t="s">
        <v>377</v>
      </c>
      <c r="C716" s="89" t="s">
        <v>2617</v>
      </c>
      <c r="D716" s="89" t="s">
        <v>2618</v>
      </c>
      <c r="E716" s="70"/>
      <c r="F716" s="71"/>
      <c r="G716" s="70" t="s">
        <v>18</v>
      </c>
      <c r="H716" s="72" t="s">
        <v>2519</v>
      </c>
      <c r="I716" s="73" t="s">
        <v>20</v>
      </c>
      <c r="J716" s="73" t="s">
        <v>21</v>
      </c>
      <c r="K716" s="26">
        <v>44998</v>
      </c>
      <c r="L716" s="25" t="s">
        <v>22</v>
      </c>
      <c r="M716" s="25" t="s">
        <v>23</v>
      </c>
      <c r="N716" s="25" t="s">
        <v>24</v>
      </c>
      <c r="O716" s="25" t="s">
        <v>2619</v>
      </c>
    </row>
    <row r="717" spans="1:15" ht="76.5" hidden="1" customHeight="1">
      <c r="A717" s="20" t="s">
        <v>2620</v>
      </c>
      <c r="B717" s="20" t="s">
        <v>1166</v>
      </c>
      <c r="C717" s="89">
        <v>1.5</v>
      </c>
      <c r="D717" s="89" t="s">
        <v>2621</v>
      </c>
      <c r="E717" s="70"/>
      <c r="F717" s="71"/>
      <c r="G717" s="70" t="s">
        <v>2622</v>
      </c>
      <c r="H717" s="72" t="s">
        <v>2519</v>
      </c>
      <c r="I717" s="73" t="s">
        <v>20</v>
      </c>
      <c r="J717" s="73" t="s">
        <v>21</v>
      </c>
      <c r="K717" s="26">
        <v>44998</v>
      </c>
      <c r="L717" s="25" t="s">
        <v>22</v>
      </c>
      <c r="M717" s="25" t="s">
        <v>23</v>
      </c>
      <c r="N717" s="25" t="s">
        <v>24</v>
      </c>
      <c r="O717" s="25" t="s">
        <v>2623</v>
      </c>
    </row>
    <row r="718" spans="1:15" ht="76.5" hidden="1" customHeight="1">
      <c r="A718" s="20" t="s">
        <v>2624</v>
      </c>
      <c r="B718" s="64" t="s">
        <v>16</v>
      </c>
      <c r="C718" s="51" t="s">
        <v>808</v>
      </c>
      <c r="D718" s="50" t="s">
        <v>2625</v>
      </c>
      <c r="E718" s="64"/>
      <c r="F718" s="69"/>
      <c r="G718" s="64" t="s">
        <v>492</v>
      </c>
      <c r="H718" s="78" t="s">
        <v>2519</v>
      </c>
      <c r="I718" s="78" t="s">
        <v>20</v>
      </c>
      <c r="J718" s="78" t="s">
        <v>21</v>
      </c>
      <c r="K718" s="24">
        <v>44998</v>
      </c>
      <c r="L718" s="25" t="s">
        <v>22</v>
      </c>
      <c r="M718" s="25" t="s">
        <v>23</v>
      </c>
      <c r="N718" s="25" t="s">
        <v>24</v>
      </c>
      <c r="O718" s="25" t="s">
        <v>2626</v>
      </c>
    </row>
    <row r="719" spans="1:15" ht="76.5" hidden="1" customHeight="1">
      <c r="A719" s="20" t="s">
        <v>2627</v>
      </c>
      <c r="B719" s="64" t="s">
        <v>16</v>
      </c>
      <c r="C719" s="51" t="s">
        <v>2628</v>
      </c>
      <c r="D719" s="50" t="s">
        <v>2629</v>
      </c>
      <c r="E719" s="64"/>
      <c r="F719" s="69"/>
      <c r="G719" s="64" t="s">
        <v>63</v>
      </c>
      <c r="H719" s="78" t="s">
        <v>2519</v>
      </c>
      <c r="I719" s="78" t="s">
        <v>20</v>
      </c>
      <c r="J719" s="78" t="s">
        <v>21</v>
      </c>
      <c r="K719" s="24">
        <v>44998</v>
      </c>
      <c r="L719" s="25" t="s">
        <v>22</v>
      </c>
      <c r="M719" s="25" t="s">
        <v>23</v>
      </c>
      <c r="N719" s="25" t="s">
        <v>24</v>
      </c>
      <c r="O719" s="25" t="s">
        <v>2630</v>
      </c>
    </row>
    <row r="720" spans="1:15" ht="76.5" hidden="1" customHeight="1">
      <c r="A720" s="20" t="s">
        <v>2631</v>
      </c>
      <c r="B720" s="64" t="s">
        <v>16</v>
      </c>
      <c r="C720" s="51" t="s">
        <v>2632</v>
      </c>
      <c r="D720" s="50" t="s">
        <v>2633</v>
      </c>
      <c r="E720" s="64"/>
      <c r="F720" s="69"/>
      <c r="G720" s="64" t="s">
        <v>63</v>
      </c>
      <c r="H720" s="78" t="s">
        <v>2519</v>
      </c>
      <c r="I720" s="78" t="s">
        <v>20</v>
      </c>
      <c r="J720" s="78" t="s">
        <v>21</v>
      </c>
      <c r="K720" s="24">
        <v>44998</v>
      </c>
      <c r="L720" s="25" t="s">
        <v>22</v>
      </c>
      <c r="M720" s="25" t="s">
        <v>23</v>
      </c>
      <c r="N720" s="25" t="s">
        <v>24</v>
      </c>
      <c r="O720" s="25" t="s">
        <v>2634</v>
      </c>
    </row>
    <row r="721" spans="1:15" ht="76.5" hidden="1" customHeight="1">
      <c r="A721" s="20" t="s">
        <v>2635</v>
      </c>
      <c r="B721" s="64" t="s">
        <v>16</v>
      </c>
      <c r="C721" s="51" t="s">
        <v>2632</v>
      </c>
      <c r="D721" s="50" t="s">
        <v>2636</v>
      </c>
      <c r="E721" s="64"/>
      <c r="F721" s="69"/>
      <c r="G721" s="64" t="s">
        <v>2637</v>
      </c>
      <c r="H721" s="78" t="s">
        <v>2519</v>
      </c>
      <c r="I721" s="78" t="s">
        <v>20</v>
      </c>
      <c r="J721" s="78" t="s">
        <v>21</v>
      </c>
      <c r="K721" s="24">
        <v>44998</v>
      </c>
      <c r="L721" s="25" t="s">
        <v>22</v>
      </c>
      <c r="M721" s="25" t="s">
        <v>23</v>
      </c>
      <c r="N721" s="25" t="s">
        <v>30</v>
      </c>
      <c r="O721" s="25" t="s">
        <v>2638</v>
      </c>
    </row>
    <row r="722" spans="1:15" ht="76.5" hidden="1" customHeight="1">
      <c r="A722" s="20" t="s">
        <v>2639</v>
      </c>
      <c r="B722" s="64" t="s">
        <v>16</v>
      </c>
      <c r="C722" s="51" t="s">
        <v>2640</v>
      </c>
      <c r="D722" s="50" t="s">
        <v>2641</v>
      </c>
      <c r="E722" s="64"/>
      <c r="F722" s="69"/>
      <c r="G722" s="64" t="s">
        <v>2642</v>
      </c>
      <c r="H722" s="78" t="s">
        <v>2519</v>
      </c>
      <c r="I722" s="78" t="s">
        <v>20</v>
      </c>
      <c r="J722" s="78" t="s">
        <v>21</v>
      </c>
      <c r="K722" s="24">
        <v>44998</v>
      </c>
      <c r="L722" s="25" t="s">
        <v>22</v>
      </c>
      <c r="M722" s="25" t="s">
        <v>23</v>
      </c>
      <c r="N722" s="25" t="s">
        <v>24</v>
      </c>
      <c r="O722" s="25" t="s">
        <v>2643</v>
      </c>
    </row>
    <row r="723" spans="1:15" ht="76.5" hidden="1" customHeight="1">
      <c r="A723" s="20" t="s">
        <v>2644</v>
      </c>
      <c r="B723" s="64" t="s">
        <v>16</v>
      </c>
      <c r="C723" s="51" t="s">
        <v>2640</v>
      </c>
      <c r="D723" s="50" t="s">
        <v>2645</v>
      </c>
      <c r="E723" s="64"/>
      <c r="F723" s="69"/>
      <c r="G723" s="64" t="s">
        <v>2642</v>
      </c>
      <c r="H723" s="78" t="s">
        <v>2519</v>
      </c>
      <c r="I723" s="78" t="s">
        <v>20</v>
      </c>
      <c r="J723" s="78" t="s">
        <v>21</v>
      </c>
      <c r="K723" s="24">
        <v>44998</v>
      </c>
      <c r="L723" s="25" t="s">
        <v>22</v>
      </c>
      <c r="M723" s="25" t="s">
        <v>23</v>
      </c>
      <c r="N723" s="25" t="s">
        <v>24</v>
      </c>
      <c r="O723" s="25" t="s">
        <v>2646</v>
      </c>
    </row>
    <row r="724" spans="1:15" ht="76.5" hidden="1" customHeight="1">
      <c r="A724" s="20" t="s">
        <v>2647</v>
      </c>
      <c r="B724" s="64" t="s">
        <v>16</v>
      </c>
      <c r="C724" s="51">
        <v>2.2000000000000002</v>
      </c>
      <c r="D724" s="50" t="s">
        <v>2648</v>
      </c>
      <c r="E724" s="64"/>
      <c r="F724" s="69"/>
      <c r="G724" s="64" t="s">
        <v>2604</v>
      </c>
      <c r="H724" s="78" t="s">
        <v>2519</v>
      </c>
      <c r="I724" s="78" t="s">
        <v>20</v>
      </c>
      <c r="J724" s="78" t="s">
        <v>21</v>
      </c>
      <c r="K724" s="24">
        <v>44998</v>
      </c>
      <c r="L724" s="25" t="s">
        <v>22</v>
      </c>
      <c r="M724" s="25" t="s">
        <v>23</v>
      </c>
      <c r="N724" s="25" t="s">
        <v>30</v>
      </c>
      <c r="O724" s="20" t="s">
        <v>25</v>
      </c>
    </row>
    <row r="725" spans="1:15" ht="76.5" hidden="1" customHeight="1">
      <c r="A725" s="20" t="s">
        <v>2649</v>
      </c>
      <c r="B725" s="64" t="s">
        <v>16</v>
      </c>
      <c r="C725" s="51" t="s">
        <v>2205</v>
      </c>
      <c r="D725" s="50" t="s">
        <v>2650</v>
      </c>
      <c r="E725" s="64"/>
      <c r="F725" s="69"/>
      <c r="G725" s="64" t="s">
        <v>77</v>
      </c>
      <c r="H725" s="78" t="s">
        <v>2519</v>
      </c>
      <c r="I725" s="78" t="s">
        <v>20</v>
      </c>
      <c r="J725" s="78" t="s">
        <v>21</v>
      </c>
      <c r="K725" s="24">
        <v>44998</v>
      </c>
      <c r="L725" s="25" t="s">
        <v>22</v>
      </c>
      <c r="M725" s="25" t="s">
        <v>23</v>
      </c>
      <c r="N725" s="25" t="s">
        <v>24</v>
      </c>
      <c r="O725" s="20" t="s">
        <v>25</v>
      </c>
    </row>
    <row r="726" spans="1:15" ht="76.5" hidden="1" customHeight="1">
      <c r="A726" s="20" t="s">
        <v>2651</v>
      </c>
      <c r="B726" s="64" t="s">
        <v>16</v>
      </c>
      <c r="C726" s="51" t="s">
        <v>2652</v>
      </c>
      <c r="D726" s="50" t="s">
        <v>2653</v>
      </c>
      <c r="E726" s="64"/>
      <c r="F726" s="69"/>
      <c r="G726" s="64" t="s">
        <v>77</v>
      </c>
      <c r="H726" s="78" t="s">
        <v>2519</v>
      </c>
      <c r="I726" s="78" t="s">
        <v>20</v>
      </c>
      <c r="J726" s="78" t="s">
        <v>21</v>
      </c>
      <c r="K726" s="24">
        <v>44998</v>
      </c>
      <c r="L726" s="25" t="s">
        <v>22</v>
      </c>
      <c r="M726" s="25" t="s">
        <v>23</v>
      </c>
      <c r="N726" s="25" t="s">
        <v>24</v>
      </c>
      <c r="O726" s="20" t="s">
        <v>25</v>
      </c>
    </row>
    <row r="727" spans="1:15" ht="76.5" hidden="1" customHeight="1">
      <c r="A727" s="20" t="s">
        <v>2654</v>
      </c>
      <c r="B727" s="64" t="s">
        <v>16</v>
      </c>
      <c r="C727" s="51" t="s">
        <v>194</v>
      </c>
      <c r="D727" s="50" t="s">
        <v>2655</v>
      </c>
      <c r="E727" s="64"/>
      <c r="F727" s="69"/>
      <c r="G727" s="64" t="s">
        <v>2656</v>
      </c>
      <c r="H727" s="78" t="s">
        <v>2519</v>
      </c>
      <c r="I727" s="78" t="s">
        <v>20</v>
      </c>
      <c r="J727" s="78" t="s">
        <v>21</v>
      </c>
      <c r="K727" s="24">
        <v>44998</v>
      </c>
      <c r="L727" s="25" t="s">
        <v>22</v>
      </c>
      <c r="M727" s="25" t="s">
        <v>23</v>
      </c>
      <c r="N727" s="25" t="s">
        <v>30</v>
      </c>
      <c r="O727" s="20" t="s">
        <v>2657</v>
      </c>
    </row>
    <row r="728" spans="1:15" ht="76.5" hidden="1" customHeight="1">
      <c r="A728" s="20" t="s">
        <v>2658</v>
      </c>
      <c r="B728" s="64" t="s">
        <v>16</v>
      </c>
      <c r="C728" s="51">
        <v>3</v>
      </c>
      <c r="D728" s="50" t="s">
        <v>2659</v>
      </c>
      <c r="E728" s="64"/>
      <c r="F728" s="69"/>
      <c r="G728" s="64" t="s">
        <v>77</v>
      </c>
      <c r="H728" s="78" t="s">
        <v>2519</v>
      </c>
      <c r="I728" s="78" t="s">
        <v>20</v>
      </c>
      <c r="J728" s="78" t="s">
        <v>21</v>
      </c>
      <c r="K728" s="24">
        <v>44998</v>
      </c>
      <c r="L728" s="25" t="s">
        <v>22</v>
      </c>
      <c r="M728" s="25" t="s">
        <v>23</v>
      </c>
      <c r="N728" s="25" t="s">
        <v>24</v>
      </c>
      <c r="O728" s="20" t="s">
        <v>25</v>
      </c>
    </row>
    <row r="729" spans="1:15" ht="76.5" hidden="1" customHeight="1">
      <c r="A729" s="20" t="s">
        <v>2660</v>
      </c>
      <c r="B729" s="64" t="s">
        <v>16</v>
      </c>
      <c r="C729" s="51" t="s">
        <v>2661</v>
      </c>
      <c r="D729" s="50" t="s">
        <v>2662</v>
      </c>
      <c r="E729" s="64"/>
      <c r="F729" s="69"/>
      <c r="G729" s="64" t="s">
        <v>63</v>
      </c>
      <c r="H729" s="78" t="s">
        <v>2519</v>
      </c>
      <c r="I729" s="78" t="s">
        <v>20</v>
      </c>
      <c r="J729" s="78" t="s">
        <v>21</v>
      </c>
      <c r="K729" s="24">
        <v>44998</v>
      </c>
      <c r="L729" s="25" t="s">
        <v>22</v>
      </c>
      <c r="M729" s="25" t="s">
        <v>23</v>
      </c>
      <c r="N729" s="25" t="s">
        <v>24</v>
      </c>
      <c r="O729" s="20" t="s">
        <v>25</v>
      </c>
    </row>
    <row r="730" spans="1:15" ht="76.5" hidden="1" customHeight="1">
      <c r="A730" s="20" t="s">
        <v>2663</v>
      </c>
      <c r="B730" s="64" t="s">
        <v>16</v>
      </c>
      <c r="C730" s="51" t="s">
        <v>2664</v>
      </c>
      <c r="D730" s="50" t="s">
        <v>2665</v>
      </c>
      <c r="E730" s="64"/>
      <c r="F730" s="69"/>
      <c r="G730" s="64" t="s">
        <v>63</v>
      </c>
      <c r="H730" s="78" t="s">
        <v>2519</v>
      </c>
      <c r="I730" s="78" t="s">
        <v>20</v>
      </c>
      <c r="J730" s="78" t="s">
        <v>21</v>
      </c>
      <c r="K730" s="24">
        <v>44998</v>
      </c>
      <c r="L730" s="25" t="s">
        <v>22</v>
      </c>
      <c r="M730" s="25" t="s">
        <v>23</v>
      </c>
      <c r="N730" s="25" t="s">
        <v>24</v>
      </c>
      <c r="O730" s="20" t="s">
        <v>25</v>
      </c>
    </row>
    <row r="731" spans="1:15" ht="76.5" hidden="1" customHeight="1">
      <c r="A731" s="20" t="s">
        <v>2666</v>
      </c>
      <c r="B731" s="64" t="s">
        <v>16</v>
      </c>
      <c r="C731" s="51" t="s">
        <v>2667</v>
      </c>
      <c r="D731" s="50" t="s">
        <v>2668</v>
      </c>
      <c r="E731" s="64"/>
      <c r="F731" s="69"/>
      <c r="G731" s="64" t="s">
        <v>63</v>
      </c>
      <c r="H731" s="78" t="s">
        <v>2519</v>
      </c>
      <c r="I731" s="78" t="s">
        <v>20</v>
      </c>
      <c r="J731" s="78" t="s">
        <v>21</v>
      </c>
      <c r="K731" s="24">
        <v>44998</v>
      </c>
      <c r="L731" s="25" t="s">
        <v>22</v>
      </c>
      <c r="M731" s="25" t="s">
        <v>23</v>
      </c>
      <c r="N731" s="25" t="s">
        <v>24</v>
      </c>
      <c r="O731" s="20" t="s">
        <v>25</v>
      </c>
    </row>
    <row r="732" spans="1:15" ht="76.5" hidden="1" customHeight="1">
      <c r="A732" s="20" t="s">
        <v>2669</v>
      </c>
      <c r="B732" s="64" t="s">
        <v>16</v>
      </c>
      <c r="C732" s="51" t="s">
        <v>2667</v>
      </c>
      <c r="D732" s="50" t="s">
        <v>2670</v>
      </c>
      <c r="E732" s="64"/>
      <c r="F732" s="69"/>
      <c r="G732" s="64" t="s">
        <v>77</v>
      </c>
      <c r="H732" s="78" t="s">
        <v>2519</v>
      </c>
      <c r="I732" s="78" t="s">
        <v>20</v>
      </c>
      <c r="J732" s="78" t="s">
        <v>21</v>
      </c>
      <c r="K732" s="24">
        <v>44998</v>
      </c>
      <c r="L732" s="25" t="s">
        <v>22</v>
      </c>
      <c r="M732" s="25" t="s">
        <v>23</v>
      </c>
      <c r="N732" s="25" t="s">
        <v>24</v>
      </c>
      <c r="O732" s="20" t="s">
        <v>25</v>
      </c>
    </row>
    <row r="733" spans="1:15" ht="76.5" hidden="1" customHeight="1">
      <c r="A733" s="20" t="s">
        <v>2671</v>
      </c>
      <c r="B733" s="64" t="s">
        <v>16</v>
      </c>
      <c r="C733" s="51">
        <v>4.4000000000000004</v>
      </c>
      <c r="D733" s="50" t="s">
        <v>2672</v>
      </c>
      <c r="E733" s="64"/>
      <c r="F733" s="69"/>
      <c r="G733" s="64" t="s">
        <v>2642</v>
      </c>
      <c r="H733" s="78" t="s">
        <v>2519</v>
      </c>
      <c r="I733" s="78" t="s">
        <v>20</v>
      </c>
      <c r="J733" s="78" t="s">
        <v>21</v>
      </c>
      <c r="K733" s="24">
        <v>44998</v>
      </c>
      <c r="L733" s="25" t="s">
        <v>22</v>
      </c>
      <c r="M733" s="25" t="s">
        <v>23</v>
      </c>
      <c r="N733" s="25" t="s">
        <v>24</v>
      </c>
      <c r="O733" s="20" t="s">
        <v>25</v>
      </c>
    </row>
    <row r="734" spans="1:15" ht="76.5" hidden="1" customHeight="1">
      <c r="A734" s="20" t="s">
        <v>2673</v>
      </c>
      <c r="B734" s="64" t="s">
        <v>16</v>
      </c>
      <c r="C734" s="51">
        <v>4.4000000000000004</v>
      </c>
      <c r="D734" s="50" t="s">
        <v>2674</v>
      </c>
      <c r="E734" s="64"/>
      <c r="F734" s="69"/>
      <c r="G734" s="64" t="s">
        <v>77</v>
      </c>
      <c r="H734" s="78" t="s">
        <v>2519</v>
      </c>
      <c r="I734" s="78" t="s">
        <v>20</v>
      </c>
      <c r="J734" s="78" t="s">
        <v>21</v>
      </c>
      <c r="K734" s="24">
        <v>44998</v>
      </c>
      <c r="L734" s="25" t="s">
        <v>22</v>
      </c>
      <c r="M734" s="25" t="s">
        <v>23</v>
      </c>
      <c r="N734" s="25" t="s">
        <v>24</v>
      </c>
      <c r="O734" s="20" t="s">
        <v>25</v>
      </c>
    </row>
    <row r="735" spans="1:15" ht="76.5" hidden="1" customHeight="1">
      <c r="A735" s="20" t="s">
        <v>2675</v>
      </c>
      <c r="B735" s="64" t="s">
        <v>16</v>
      </c>
      <c r="C735" s="51" t="s">
        <v>2676</v>
      </c>
      <c r="D735" s="50" t="s">
        <v>2677</v>
      </c>
      <c r="E735" s="64"/>
      <c r="F735" s="69"/>
      <c r="G735" s="64" t="s">
        <v>492</v>
      </c>
      <c r="H735" s="78" t="s">
        <v>2519</v>
      </c>
      <c r="I735" s="78" t="s">
        <v>20</v>
      </c>
      <c r="J735" s="78" t="s">
        <v>21</v>
      </c>
      <c r="K735" s="24">
        <v>44998</v>
      </c>
      <c r="L735" s="25" t="s">
        <v>22</v>
      </c>
      <c r="M735" s="25" t="s">
        <v>23</v>
      </c>
      <c r="N735" s="25" t="s">
        <v>24</v>
      </c>
      <c r="O735" s="20" t="s">
        <v>25</v>
      </c>
    </row>
    <row r="736" spans="1:15" ht="76.5" hidden="1" customHeight="1">
      <c r="A736" s="20" t="s">
        <v>2678</v>
      </c>
      <c r="B736" s="64" t="s">
        <v>16</v>
      </c>
      <c r="C736" s="51" t="s">
        <v>2679</v>
      </c>
      <c r="D736" s="50" t="s">
        <v>2680</v>
      </c>
      <c r="E736" s="64"/>
      <c r="F736" s="69"/>
      <c r="G736" s="64" t="s">
        <v>77</v>
      </c>
      <c r="H736" s="78" t="s">
        <v>2519</v>
      </c>
      <c r="I736" s="78" t="s">
        <v>20</v>
      </c>
      <c r="J736" s="78" t="s">
        <v>21</v>
      </c>
      <c r="K736" s="24">
        <v>44998</v>
      </c>
      <c r="L736" s="25" t="s">
        <v>22</v>
      </c>
      <c r="M736" s="25" t="s">
        <v>23</v>
      </c>
      <c r="N736" s="25" t="s">
        <v>24</v>
      </c>
      <c r="O736" s="20" t="s">
        <v>25</v>
      </c>
    </row>
    <row r="737" spans="1:15" ht="76.5" hidden="1" customHeight="1">
      <c r="A737" s="20" t="s">
        <v>2681</v>
      </c>
      <c r="B737" s="64" t="s">
        <v>16</v>
      </c>
      <c r="C737" s="51" t="s">
        <v>2682</v>
      </c>
      <c r="D737" s="50" t="s">
        <v>2683</v>
      </c>
      <c r="E737" s="64"/>
      <c r="F737" s="69"/>
      <c r="G737" s="64" t="s">
        <v>35</v>
      </c>
      <c r="H737" s="78" t="s">
        <v>2519</v>
      </c>
      <c r="I737" s="78" t="s">
        <v>20</v>
      </c>
      <c r="J737" s="78" t="s">
        <v>21</v>
      </c>
      <c r="K737" s="24">
        <v>44998</v>
      </c>
      <c r="L737" s="25" t="s">
        <v>22</v>
      </c>
      <c r="M737" s="25" t="s">
        <v>23</v>
      </c>
      <c r="N737" s="25" t="s">
        <v>30</v>
      </c>
      <c r="O737" s="20" t="s">
        <v>25</v>
      </c>
    </row>
    <row r="738" spans="1:15" ht="76.5" hidden="1" customHeight="1">
      <c r="A738" s="20" t="s">
        <v>2684</v>
      </c>
      <c r="B738" s="64" t="s">
        <v>16</v>
      </c>
      <c r="C738" s="51" t="s">
        <v>1694</v>
      </c>
      <c r="D738" s="50" t="s">
        <v>2685</v>
      </c>
      <c r="E738" s="64"/>
      <c r="F738" s="69"/>
      <c r="G738" s="64" t="s">
        <v>35</v>
      </c>
      <c r="H738" s="78" t="s">
        <v>2519</v>
      </c>
      <c r="I738" s="78" t="s">
        <v>20</v>
      </c>
      <c r="J738" s="78" t="s">
        <v>21</v>
      </c>
      <c r="K738" s="24">
        <v>44998</v>
      </c>
      <c r="L738" s="25" t="s">
        <v>22</v>
      </c>
      <c r="M738" s="25" t="s">
        <v>23</v>
      </c>
      <c r="N738" s="25" t="s">
        <v>30</v>
      </c>
      <c r="O738" s="20" t="s">
        <v>25</v>
      </c>
    </row>
    <row r="739" spans="1:15" ht="76.5" hidden="1" customHeight="1">
      <c r="A739" s="20" t="s">
        <v>2686</v>
      </c>
      <c r="B739" s="64" t="s">
        <v>16</v>
      </c>
      <c r="C739" s="51" t="s">
        <v>2687</v>
      </c>
      <c r="D739" s="50" t="s">
        <v>2688</v>
      </c>
      <c r="E739" s="64"/>
      <c r="F739" s="69"/>
      <c r="G739" s="64" t="s">
        <v>77</v>
      </c>
      <c r="H739" s="78" t="s">
        <v>2519</v>
      </c>
      <c r="I739" s="78" t="s">
        <v>20</v>
      </c>
      <c r="J739" s="78" t="s">
        <v>21</v>
      </c>
      <c r="K739" s="24">
        <v>44998</v>
      </c>
      <c r="L739" s="25" t="s">
        <v>22</v>
      </c>
      <c r="M739" s="25" t="s">
        <v>23</v>
      </c>
      <c r="N739" s="25" t="s">
        <v>24</v>
      </c>
      <c r="O739" s="20" t="s">
        <v>25</v>
      </c>
    </row>
    <row r="740" spans="1:15" ht="76.5" hidden="1" customHeight="1">
      <c r="A740" s="20" t="s">
        <v>2689</v>
      </c>
      <c r="B740" s="64" t="s">
        <v>16</v>
      </c>
      <c r="C740" s="51" t="s">
        <v>2690</v>
      </c>
      <c r="D740" s="50" t="s">
        <v>2691</v>
      </c>
      <c r="E740" s="64"/>
      <c r="F740" s="69"/>
      <c r="G740" s="64" t="s">
        <v>63</v>
      </c>
      <c r="H740" s="78" t="s">
        <v>2519</v>
      </c>
      <c r="I740" s="78" t="s">
        <v>20</v>
      </c>
      <c r="J740" s="78" t="s">
        <v>21</v>
      </c>
      <c r="K740" s="24">
        <v>44998</v>
      </c>
      <c r="L740" s="25" t="s">
        <v>22</v>
      </c>
      <c r="M740" s="25" t="s">
        <v>23</v>
      </c>
      <c r="N740" s="25" t="s">
        <v>24</v>
      </c>
      <c r="O740" s="25" t="s">
        <v>2692</v>
      </c>
    </row>
    <row r="741" spans="1:15" ht="76.5" hidden="1" customHeight="1">
      <c r="A741" s="20" t="s">
        <v>2693</v>
      </c>
      <c r="B741" s="64" t="s">
        <v>16</v>
      </c>
      <c r="C741" s="51" t="s">
        <v>2694</v>
      </c>
      <c r="D741" s="50" t="s">
        <v>2695</v>
      </c>
      <c r="E741" s="64"/>
      <c r="F741" s="69"/>
      <c r="G741" s="64" t="s">
        <v>63</v>
      </c>
      <c r="H741" s="78" t="s">
        <v>2519</v>
      </c>
      <c r="I741" s="78" t="s">
        <v>20</v>
      </c>
      <c r="J741" s="78" t="s">
        <v>21</v>
      </c>
      <c r="K741" s="24">
        <v>44998</v>
      </c>
      <c r="L741" s="25" t="s">
        <v>22</v>
      </c>
      <c r="M741" s="25" t="s">
        <v>23</v>
      </c>
      <c r="N741" s="25" t="s">
        <v>24</v>
      </c>
      <c r="O741" s="20" t="s">
        <v>25</v>
      </c>
    </row>
    <row r="742" spans="1:15" ht="76.5" hidden="1" customHeight="1">
      <c r="A742" s="20" t="s">
        <v>2696</v>
      </c>
      <c r="B742" s="64" t="s">
        <v>54</v>
      </c>
      <c r="C742" s="51" t="s">
        <v>808</v>
      </c>
      <c r="D742" s="50" t="s">
        <v>2625</v>
      </c>
      <c r="E742" s="64"/>
      <c r="F742" s="69"/>
      <c r="G742" s="64" t="s">
        <v>492</v>
      </c>
      <c r="H742" s="78" t="s">
        <v>2519</v>
      </c>
      <c r="I742" s="78" t="s">
        <v>20</v>
      </c>
      <c r="J742" s="36" t="s">
        <v>21</v>
      </c>
      <c r="K742" s="24">
        <v>44998</v>
      </c>
      <c r="L742" s="25" t="s">
        <v>22</v>
      </c>
      <c r="M742" s="25" t="s">
        <v>23</v>
      </c>
      <c r="N742" s="25" t="s">
        <v>30</v>
      </c>
      <c r="O742" s="20" t="s">
        <v>25</v>
      </c>
    </row>
    <row r="743" spans="1:15" ht="76.5" hidden="1" customHeight="1">
      <c r="A743" s="122" t="s">
        <v>2697</v>
      </c>
      <c r="B743" s="64" t="s">
        <v>54</v>
      </c>
      <c r="C743" s="51" t="s">
        <v>2628</v>
      </c>
      <c r="D743" s="50" t="s">
        <v>2698</v>
      </c>
      <c r="E743" s="64"/>
      <c r="F743" s="69"/>
      <c r="G743" s="64" t="s">
        <v>2699</v>
      </c>
      <c r="H743" s="78" t="s">
        <v>2519</v>
      </c>
      <c r="I743" s="78" t="s">
        <v>20</v>
      </c>
      <c r="J743" s="36" t="s">
        <v>21</v>
      </c>
      <c r="K743" s="24">
        <v>44998</v>
      </c>
      <c r="L743" s="25" t="s">
        <v>22</v>
      </c>
      <c r="M743" s="25" t="s">
        <v>23</v>
      </c>
      <c r="N743" s="25" t="s">
        <v>30</v>
      </c>
      <c r="O743" s="20" t="s">
        <v>25</v>
      </c>
    </row>
    <row r="744" spans="1:15" ht="76.5" hidden="1" customHeight="1">
      <c r="A744" s="20" t="s">
        <v>2700</v>
      </c>
      <c r="B744" s="64" t="s">
        <v>54</v>
      </c>
      <c r="C744" s="51" t="s">
        <v>2632</v>
      </c>
      <c r="D744" s="50" t="s">
        <v>2701</v>
      </c>
      <c r="E744" s="64"/>
      <c r="F744" s="69"/>
      <c r="G744" s="64" t="s">
        <v>2699</v>
      </c>
      <c r="H744" s="78" t="s">
        <v>2519</v>
      </c>
      <c r="I744" s="78" t="s">
        <v>20</v>
      </c>
      <c r="J744" s="36" t="s">
        <v>21</v>
      </c>
      <c r="K744" s="24">
        <v>44998</v>
      </c>
      <c r="L744" s="25" t="s">
        <v>22</v>
      </c>
      <c r="M744" s="25" t="s">
        <v>23</v>
      </c>
      <c r="N744" s="25" t="s">
        <v>30</v>
      </c>
      <c r="O744" s="20" t="s">
        <v>25</v>
      </c>
    </row>
    <row r="745" spans="1:15" ht="76.5" hidden="1" customHeight="1">
      <c r="A745" s="20" t="s">
        <v>2702</v>
      </c>
      <c r="B745" s="64" t="s">
        <v>54</v>
      </c>
      <c r="C745" s="51" t="s">
        <v>2632</v>
      </c>
      <c r="D745" s="50" t="s">
        <v>2703</v>
      </c>
      <c r="E745" s="64"/>
      <c r="F745" s="69"/>
      <c r="G745" s="64" t="s">
        <v>2704</v>
      </c>
      <c r="H745" s="78" t="s">
        <v>2519</v>
      </c>
      <c r="I745" s="78" t="s">
        <v>20</v>
      </c>
      <c r="J745" s="36" t="s">
        <v>21</v>
      </c>
      <c r="K745" s="24">
        <v>44998</v>
      </c>
      <c r="L745" s="25" t="s">
        <v>22</v>
      </c>
      <c r="M745" s="25" t="s">
        <v>23</v>
      </c>
      <c r="N745" s="25" t="s">
        <v>30</v>
      </c>
      <c r="O745" s="20" t="s">
        <v>25</v>
      </c>
    </row>
    <row r="746" spans="1:15" ht="76.5" hidden="1" customHeight="1">
      <c r="A746" s="64" t="s">
        <v>2705</v>
      </c>
      <c r="B746" s="64" t="s">
        <v>54</v>
      </c>
      <c r="C746" s="51">
        <v>1.3</v>
      </c>
      <c r="D746" s="50" t="s">
        <v>2706</v>
      </c>
      <c r="E746" s="64"/>
      <c r="F746" s="69"/>
      <c r="G746" s="64" t="s">
        <v>77</v>
      </c>
      <c r="H746" s="78" t="s">
        <v>2519</v>
      </c>
      <c r="I746" s="78" t="s">
        <v>20</v>
      </c>
      <c r="J746" s="36" t="s">
        <v>21</v>
      </c>
      <c r="K746" s="24">
        <v>44998</v>
      </c>
      <c r="L746" s="25" t="s">
        <v>22</v>
      </c>
      <c r="M746" s="25" t="s">
        <v>23</v>
      </c>
      <c r="N746" s="25" t="s">
        <v>30</v>
      </c>
      <c r="O746" s="20" t="s">
        <v>25</v>
      </c>
    </row>
    <row r="747" spans="1:15" ht="76.5" hidden="1" customHeight="1">
      <c r="A747" s="20" t="s">
        <v>2707</v>
      </c>
      <c r="B747" s="64" t="s">
        <v>54</v>
      </c>
      <c r="C747" s="51" t="s">
        <v>2708</v>
      </c>
      <c r="D747" s="50" t="s">
        <v>2709</v>
      </c>
      <c r="E747" s="64"/>
      <c r="F747" s="69"/>
      <c r="G747" s="64" t="s">
        <v>492</v>
      </c>
      <c r="H747" s="78" t="s">
        <v>2519</v>
      </c>
      <c r="I747" s="78" t="s">
        <v>20</v>
      </c>
      <c r="J747" s="36" t="s">
        <v>21</v>
      </c>
      <c r="K747" s="24">
        <v>44998</v>
      </c>
      <c r="L747" s="25" t="s">
        <v>22</v>
      </c>
      <c r="M747" s="25" t="s">
        <v>23</v>
      </c>
      <c r="N747" s="25" t="s">
        <v>30</v>
      </c>
      <c r="O747" s="20" t="s">
        <v>25</v>
      </c>
    </row>
    <row r="748" spans="1:15" ht="76.5" hidden="1" customHeight="1">
      <c r="A748" s="20" t="s">
        <v>2710</v>
      </c>
      <c r="B748" s="64" t="s">
        <v>54</v>
      </c>
      <c r="C748" s="51" t="s">
        <v>2708</v>
      </c>
      <c r="D748" s="50" t="s">
        <v>2711</v>
      </c>
      <c r="E748" s="64"/>
      <c r="F748" s="69"/>
      <c r="G748" s="64" t="s">
        <v>492</v>
      </c>
      <c r="H748" s="78" t="s">
        <v>2519</v>
      </c>
      <c r="I748" s="78" t="s">
        <v>20</v>
      </c>
      <c r="J748" s="36" t="s">
        <v>21</v>
      </c>
      <c r="K748" s="24">
        <v>44998</v>
      </c>
      <c r="L748" s="25" t="s">
        <v>22</v>
      </c>
      <c r="M748" s="25" t="s">
        <v>23</v>
      </c>
      <c r="N748" s="25" t="s">
        <v>30</v>
      </c>
      <c r="O748" s="20" t="s">
        <v>25</v>
      </c>
    </row>
    <row r="749" spans="1:15" ht="76.5" hidden="1" customHeight="1">
      <c r="A749" s="20" t="s">
        <v>2712</v>
      </c>
      <c r="B749" s="64" t="s">
        <v>54</v>
      </c>
      <c r="C749" s="51" t="s">
        <v>2708</v>
      </c>
      <c r="D749" s="50" t="s">
        <v>2713</v>
      </c>
      <c r="E749" s="64"/>
      <c r="F749" s="69"/>
      <c r="G749" s="64" t="s">
        <v>2714</v>
      </c>
      <c r="H749" s="78" t="s">
        <v>2519</v>
      </c>
      <c r="I749" s="78" t="s">
        <v>20</v>
      </c>
      <c r="J749" s="36" t="s">
        <v>21</v>
      </c>
      <c r="K749" s="24">
        <v>44998</v>
      </c>
      <c r="L749" s="25" t="s">
        <v>22</v>
      </c>
      <c r="M749" s="25" t="s">
        <v>23</v>
      </c>
      <c r="N749" s="25" t="s">
        <v>30</v>
      </c>
      <c r="O749" s="20" t="s">
        <v>25</v>
      </c>
    </row>
    <row r="750" spans="1:15" ht="76.5" hidden="1" customHeight="1">
      <c r="A750" s="20" t="s">
        <v>2715</v>
      </c>
      <c r="B750" s="64" t="s">
        <v>54</v>
      </c>
      <c r="C750" s="51" t="s">
        <v>2716</v>
      </c>
      <c r="D750" s="50" t="s">
        <v>2717</v>
      </c>
      <c r="E750" s="64"/>
      <c r="F750" s="69"/>
      <c r="G750" s="64" t="s">
        <v>77</v>
      </c>
      <c r="H750" s="78" t="s">
        <v>2519</v>
      </c>
      <c r="I750" s="78" t="s">
        <v>20</v>
      </c>
      <c r="J750" s="36" t="s">
        <v>21</v>
      </c>
      <c r="K750" s="24">
        <v>44998</v>
      </c>
      <c r="L750" s="25" t="s">
        <v>22</v>
      </c>
      <c r="M750" s="25" t="s">
        <v>23</v>
      </c>
      <c r="N750" s="25" t="s">
        <v>30</v>
      </c>
      <c r="O750" s="20" t="s">
        <v>25</v>
      </c>
    </row>
    <row r="751" spans="1:15" ht="76.5" hidden="1" customHeight="1">
      <c r="A751" s="20" t="s">
        <v>2718</v>
      </c>
      <c r="B751" s="64" t="s">
        <v>54</v>
      </c>
      <c r="C751" s="51" t="s">
        <v>2473</v>
      </c>
      <c r="D751" s="50" t="s">
        <v>2719</v>
      </c>
      <c r="E751" s="64"/>
      <c r="F751" s="69"/>
      <c r="G751" s="64" t="s">
        <v>77</v>
      </c>
      <c r="H751" s="78" t="s">
        <v>2519</v>
      </c>
      <c r="I751" s="78" t="s">
        <v>20</v>
      </c>
      <c r="J751" s="36" t="s">
        <v>21</v>
      </c>
      <c r="K751" s="24">
        <v>44998</v>
      </c>
      <c r="L751" s="25" t="s">
        <v>22</v>
      </c>
      <c r="M751" s="25" t="s">
        <v>23</v>
      </c>
      <c r="N751" s="25" t="s">
        <v>30</v>
      </c>
      <c r="O751" s="20" t="s">
        <v>25</v>
      </c>
    </row>
    <row r="752" spans="1:15" ht="76.5" hidden="1" customHeight="1">
      <c r="A752" s="20" t="s">
        <v>2720</v>
      </c>
      <c r="B752" s="64" t="s">
        <v>54</v>
      </c>
      <c r="C752" s="51" t="s">
        <v>181</v>
      </c>
      <c r="D752" s="50" t="s">
        <v>2721</v>
      </c>
      <c r="E752" s="64"/>
      <c r="F752" s="69"/>
      <c r="G752" s="64" t="s">
        <v>530</v>
      </c>
      <c r="H752" s="78" t="s">
        <v>2519</v>
      </c>
      <c r="I752" s="78" t="s">
        <v>20</v>
      </c>
      <c r="J752" s="36" t="s">
        <v>21</v>
      </c>
      <c r="K752" s="24">
        <v>44998</v>
      </c>
      <c r="L752" s="25" t="s">
        <v>22</v>
      </c>
      <c r="M752" s="25" t="s">
        <v>23</v>
      </c>
      <c r="N752" s="25" t="s">
        <v>30</v>
      </c>
      <c r="O752" s="20" t="s">
        <v>25</v>
      </c>
    </row>
    <row r="753" spans="1:15" ht="76.5" hidden="1" customHeight="1">
      <c r="A753" s="122" t="s">
        <v>2722</v>
      </c>
      <c r="B753" s="64" t="s">
        <v>54</v>
      </c>
      <c r="C753" s="51">
        <v>3.1</v>
      </c>
      <c r="D753" s="50" t="s">
        <v>2723</v>
      </c>
      <c r="E753" s="64"/>
      <c r="F753" s="69"/>
      <c r="G753" s="64" t="s">
        <v>63</v>
      </c>
      <c r="H753" s="78" t="s">
        <v>2519</v>
      </c>
      <c r="I753" s="78" t="s">
        <v>20</v>
      </c>
      <c r="J753" s="36" t="s">
        <v>21</v>
      </c>
      <c r="K753" s="24">
        <v>44998</v>
      </c>
      <c r="L753" s="25" t="s">
        <v>22</v>
      </c>
      <c r="M753" s="25" t="s">
        <v>23</v>
      </c>
      <c r="N753" s="25" t="s">
        <v>30</v>
      </c>
      <c r="O753" s="20" t="s">
        <v>25</v>
      </c>
    </row>
    <row r="754" spans="1:15" ht="76.5" hidden="1" customHeight="1">
      <c r="A754" s="20" t="s">
        <v>2724</v>
      </c>
      <c r="B754" s="64" t="s">
        <v>54</v>
      </c>
      <c r="C754" s="51" t="s">
        <v>65</v>
      </c>
      <c r="D754" s="50" t="s">
        <v>2725</v>
      </c>
      <c r="E754" s="64"/>
      <c r="F754" s="69"/>
      <c r="G754" s="64" t="s">
        <v>63</v>
      </c>
      <c r="H754" s="78" t="s">
        <v>2519</v>
      </c>
      <c r="I754" s="78" t="s">
        <v>20</v>
      </c>
      <c r="J754" s="36" t="s">
        <v>21</v>
      </c>
      <c r="K754" s="24">
        <v>44998</v>
      </c>
      <c r="L754" s="25" t="s">
        <v>22</v>
      </c>
      <c r="M754" s="25" t="s">
        <v>23</v>
      </c>
      <c r="N754" s="25" t="s">
        <v>30</v>
      </c>
      <c r="O754" s="20" t="s">
        <v>25</v>
      </c>
    </row>
    <row r="755" spans="1:15" ht="76.5" hidden="1" customHeight="1">
      <c r="A755" s="122" t="s">
        <v>2726</v>
      </c>
      <c r="B755" s="64" t="s">
        <v>54</v>
      </c>
      <c r="C755" s="154">
        <v>3.3</v>
      </c>
      <c r="D755" s="50" t="s">
        <v>2727</v>
      </c>
      <c r="E755" s="64"/>
      <c r="F755" s="69"/>
      <c r="G755" s="64" t="s">
        <v>63</v>
      </c>
      <c r="H755" s="78" t="s">
        <v>2519</v>
      </c>
      <c r="I755" s="78" t="s">
        <v>20</v>
      </c>
      <c r="J755" s="36" t="s">
        <v>21</v>
      </c>
      <c r="K755" s="24">
        <v>44998</v>
      </c>
      <c r="L755" s="25" t="s">
        <v>22</v>
      </c>
      <c r="M755" s="25" t="s">
        <v>23</v>
      </c>
      <c r="N755" s="25" t="s">
        <v>30</v>
      </c>
      <c r="O755" s="20" t="s">
        <v>25</v>
      </c>
    </row>
    <row r="756" spans="1:15" ht="76.5" hidden="1" customHeight="1">
      <c r="A756" s="122" t="s">
        <v>2728</v>
      </c>
      <c r="B756" s="64" t="s">
        <v>54</v>
      </c>
      <c r="C756" s="51">
        <v>3.5</v>
      </c>
      <c r="D756" s="50" t="s">
        <v>2729</v>
      </c>
      <c r="E756" s="64"/>
      <c r="F756" s="69"/>
      <c r="G756" s="64" t="s">
        <v>63</v>
      </c>
      <c r="H756" s="78" t="s">
        <v>2519</v>
      </c>
      <c r="I756" s="78" t="s">
        <v>20</v>
      </c>
      <c r="J756" s="36" t="s">
        <v>21</v>
      </c>
      <c r="K756" s="24">
        <v>44998</v>
      </c>
      <c r="L756" s="25" t="s">
        <v>22</v>
      </c>
      <c r="M756" s="25" t="s">
        <v>23</v>
      </c>
      <c r="N756" s="25" t="s">
        <v>30</v>
      </c>
      <c r="O756" s="20" t="s">
        <v>25</v>
      </c>
    </row>
    <row r="757" spans="1:15" ht="76.5" hidden="1" customHeight="1">
      <c r="A757" s="20" t="s">
        <v>2730</v>
      </c>
      <c r="B757" s="64" t="s">
        <v>54</v>
      </c>
      <c r="C757" s="51" t="s">
        <v>2731</v>
      </c>
      <c r="D757" s="50" t="s">
        <v>2732</v>
      </c>
      <c r="E757" s="64"/>
      <c r="F757" s="69"/>
      <c r="G757" s="64" t="s">
        <v>492</v>
      </c>
      <c r="H757" s="78" t="s">
        <v>2519</v>
      </c>
      <c r="I757" s="78" t="s">
        <v>20</v>
      </c>
      <c r="J757" s="36" t="s">
        <v>21</v>
      </c>
      <c r="K757" s="24">
        <v>44998</v>
      </c>
      <c r="L757" s="25" t="s">
        <v>22</v>
      </c>
      <c r="M757" s="25" t="s">
        <v>23</v>
      </c>
      <c r="N757" s="25" t="s">
        <v>30</v>
      </c>
      <c r="O757" s="20" t="s">
        <v>25</v>
      </c>
    </row>
    <row r="758" spans="1:15" ht="76.5" hidden="1" customHeight="1">
      <c r="A758" s="122" t="s">
        <v>2733</v>
      </c>
      <c r="B758" s="64" t="s">
        <v>54</v>
      </c>
      <c r="C758" s="51">
        <v>3.1</v>
      </c>
      <c r="D758" s="50" t="s">
        <v>2734</v>
      </c>
      <c r="E758" s="64"/>
      <c r="F758" s="69"/>
      <c r="G758" s="64" t="s">
        <v>63</v>
      </c>
      <c r="H758" s="78" t="s">
        <v>2519</v>
      </c>
      <c r="I758" s="78" t="s">
        <v>20</v>
      </c>
      <c r="J758" s="36" t="s">
        <v>21</v>
      </c>
      <c r="K758" s="24">
        <v>44998</v>
      </c>
      <c r="L758" s="25" t="s">
        <v>22</v>
      </c>
      <c r="M758" s="25" t="s">
        <v>23</v>
      </c>
      <c r="N758" s="25" t="s">
        <v>30</v>
      </c>
      <c r="O758" s="20" t="s">
        <v>25</v>
      </c>
    </row>
    <row r="759" spans="1:15" ht="76.5" hidden="1" customHeight="1">
      <c r="A759" s="20" t="s">
        <v>2735</v>
      </c>
      <c r="B759" s="64" t="s">
        <v>54</v>
      </c>
      <c r="C759" s="51" t="s">
        <v>2736</v>
      </c>
      <c r="D759" s="50" t="s">
        <v>2737</v>
      </c>
      <c r="E759" s="64"/>
      <c r="F759" s="69"/>
      <c r="G759" s="64" t="s">
        <v>492</v>
      </c>
      <c r="H759" s="78" t="s">
        <v>2519</v>
      </c>
      <c r="I759" s="78" t="s">
        <v>20</v>
      </c>
      <c r="J759" s="36" t="s">
        <v>21</v>
      </c>
      <c r="K759" s="24">
        <v>44998</v>
      </c>
      <c r="L759" s="25" t="s">
        <v>22</v>
      </c>
      <c r="M759" s="25" t="s">
        <v>23</v>
      </c>
      <c r="N759" s="25" t="s">
        <v>30</v>
      </c>
      <c r="O759" s="20" t="s">
        <v>25</v>
      </c>
    </row>
    <row r="760" spans="1:15" ht="76.5" customHeight="1">
      <c r="A760" s="20" t="s">
        <v>2738</v>
      </c>
      <c r="B760" s="64" t="s">
        <v>172</v>
      </c>
      <c r="C760" s="51" t="s">
        <v>2739</v>
      </c>
      <c r="D760" s="50" t="s">
        <v>2740</v>
      </c>
      <c r="E760" s="64"/>
      <c r="F760" s="69"/>
      <c r="G760" s="64" t="s">
        <v>492</v>
      </c>
      <c r="H760" s="68" t="s">
        <v>2519</v>
      </c>
      <c r="I760" s="68" t="s">
        <v>20</v>
      </c>
      <c r="J760" s="68" t="s">
        <v>21</v>
      </c>
      <c r="K760" s="24">
        <v>44998</v>
      </c>
      <c r="L760" s="25" t="s">
        <v>22</v>
      </c>
      <c r="M760" s="25" t="s">
        <v>23</v>
      </c>
      <c r="N760" s="25" t="s">
        <v>24</v>
      </c>
      <c r="O760" s="25" t="s">
        <v>2741</v>
      </c>
    </row>
    <row r="761" spans="1:15" ht="76.5" hidden="1" customHeight="1">
      <c r="A761" s="20" t="s">
        <v>2742</v>
      </c>
      <c r="B761" s="64" t="s">
        <v>116</v>
      </c>
      <c r="C761" s="51" t="s">
        <v>1802</v>
      </c>
      <c r="D761" s="50" t="s">
        <v>2743</v>
      </c>
      <c r="E761" s="64"/>
      <c r="F761" s="69"/>
      <c r="G761" s="64" t="s">
        <v>2744</v>
      </c>
      <c r="H761" s="78" t="s">
        <v>2519</v>
      </c>
      <c r="I761" s="68" t="s">
        <v>20</v>
      </c>
      <c r="J761" s="68" t="s">
        <v>21</v>
      </c>
      <c r="K761" s="24">
        <v>44998</v>
      </c>
      <c r="L761" s="25" t="s">
        <v>22</v>
      </c>
      <c r="M761" s="20" t="s">
        <v>23</v>
      </c>
      <c r="N761" s="20" t="s">
        <v>150</v>
      </c>
      <c r="O761" s="25" t="s">
        <v>2745</v>
      </c>
    </row>
    <row r="762" spans="1:15" ht="76.5" hidden="1" customHeight="1">
      <c r="A762" s="20" t="s">
        <v>2746</v>
      </c>
      <c r="B762" s="64" t="s">
        <v>116</v>
      </c>
      <c r="C762" s="51" t="s">
        <v>2747</v>
      </c>
      <c r="D762" s="50" t="s">
        <v>2748</v>
      </c>
      <c r="E762" s="64"/>
      <c r="F762" s="69"/>
      <c r="G762" s="64" t="s">
        <v>35</v>
      </c>
      <c r="H762" s="78" t="s">
        <v>2519</v>
      </c>
      <c r="I762" s="68" t="s">
        <v>20</v>
      </c>
      <c r="J762" s="68" t="s">
        <v>21</v>
      </c>
      <c r="K762" s="24">
        <v>44998</v>
      </c>
      <c r="L762" s="25" t="s">
        <v>22</v>
      </c>
      <c r="M762" s="20" t="s">
        <v>23</v>
      </c>
      <c r="N762" s="20" t="s">
        <v>150</v>
      </c>
      <c r="O762" s="25" t="s">
        <v>2749</v>
      </c>
    </row>
    <row r="763" spans="1:15" ht="76.5" hidden="1" customHeight="1">
      <c r="A763" s="20" t="s">
        <v>2750</v>
      </c>
      <c r="B763" s="64" t="s">
        <v>116</v>
      </c>
      <c r="C763" s="51" t="s">
        <v>349</v>
      </c>
      <c r="D763" s="50" t="s">
        <v>2751</v>
      </c>
      <c r="E763" s="64"/>
      <c r="F763" s="69"/>
      <c r="G763" s="64" t="s">
        <v>35</v>
      </c>
      <c r="H763" s="78" t="s">
        <v>2519</v>
      </c>
      <c r="I763" s="68" t="s">
        <v>20</v>
      </c>
      <c r="J763" s="68" t="s">
        <v>21</v>
      </c>
      <c r="K763" s="24">
        <v>44998</v>
      </c>
      <c r="L763" s="25" t="s">
        <v>22</v>
      </c>
      <c r="M763" s="20" t="s">
        <v>23</v>
      </c>
      <c r="N763" s="20" t="s">
        <v>150</v>
      </c>
      <c r="O763" s="25" t="s">
        <v>1397</v>
      </c>
    </row>
    <row r="764" spans="1:15" ht="76.5" hidden="1" customHeight="1">
      <c r="A764" s="20" t="s">
        <v>2752</v>
      </c>
      <c r="B764" s="64" t="s">
        <v>116</v>
      </c>
      <c r="C764" s="51" t="s">
        <v>1822</v>
      </c>
      <c r="D764" s="50" t="s">
        <v>2751</v>
      </c>
      <c r="E764" s="64"/>
      <c r="F764" s="69"/>
      <c r="G764" s="64" t="s">
        <v>35</v>
      </c>
      <c r="H764" s="78" t="s">
        <v>2519</v>
      </c>
      <c r="I764" s="68" t="s">
        <v>20</v>
      </c>
      <c r="J764" s="68" t="s">
        <v>21</v>
      </c>
      <c r="K764" s="24">
        <v>44998</v>
      </c>
      <c r="L764" s="25" t="s">
        <v>22</v>
      </c>
      <c r="M764" s="20" t="s">
        <v>23</v>
      </c>
      <c r="N764" s="20" t="s">
        <v>150</v>
      </c>
      <c r="O764" s="25" t="s">
        <v>1397</v>
      </c>
    </row>
    <row r="765" spans="1:15" ht="76.5" hidden="1" customHeight="1">
      <c r="A765" s="20" t="s">
        <v>2753</v>
      </c>
      <c r="B765" s="64" t="s">
        <v>116</v>
      </c>
      <c r="C765" s="51" t="s">
        <v>1824</v>
      </c>
      <c r="D765" s="50" t="s">
        <v>2751</v>
      </c>
      <c r="E765" s="64"/>
      <c r="F765" s="69"/>
      <c r="G765" s="64" t="s">
        <v>35</v>
      </c>
      <c r="H765" s="78" t="s">
        <v>2519</v>
      </c>
      <c r="I765" s="68" t="s">
        <v>20</v>
      </c>
      <c r="J765" s="68" t="s">
        <v>21</v>
      </c>
      <c r="K765" s="24">
        <v>44998</v>
      </c>
      <c r="L765" s="25" t="s">
        <v>22</v>
      </c>
      <c r="M765" s="20" t="s">
        <v>23</v>
      </c>
      <c r="N765" s="20" t="s">
        <v>150</v>
      </c>
      <c r="O765" s="25" t="s">
        <v>1397</v>
      </c>
    </row>
    <row r="766" spans="1:15" ht="76.5" hidden="1" customHeight="1">
      <c r="A766" s="20" t="s">
        <v>2754</v>
      </c>
      <c r="B766" s="64" t="s">
        <v>116</v>
      </c>
      <c r="C766" s="51" t="s">
        <v>1826</v>
      </c>
      <c r="D766" s="50" t="s">
        <v>2755</v>
      </c>
      <c r="E766" s="64"/>
      <c r="F766" s="69"/>
      <c r="G766" s="64" t="s">
        <v>35</v>
      </c>
      <c r="H766" s="78" t="s">
        <v>2519</v>
      </c>
      <c r="I766" s="68" t="s">
        <v>20</v>
      </c>
      <c r="J766" s="68" t="s">
        <v>21</v>
      </c>
      <c r="K766" s="24">
        <v>44998</v>
      </c>
      <c r="L766" s="25" t="s">
        <v>22</v>
      </c>
      <c r="M766" s="20" t="s">
        <v>23</v>
      </c>
      <c r="N766" s="20" t="s">
        <v>150</v>
      </c>
      <c r="O766" s="25" t="s">
        <v>1397</v>
      </c>
    </row>
    <row r="767" spans="1:15" ht="76.5" hidden="1" customHeight="1">
      <c r="A767" s="20" t="s">
        <v>2756</v>
      </c>
      <c r="B767" s="64" t="s">
        <v>116</v>
      </c>
      <c r="C767" s="51" t="s">
        <v>1828</v>
      </c>
      <c r="D767" s="50" t="s">
        <v>2757</v>
      </c>
      <c r="E767" s="64"/>
      <c r="F767" s="69"/>
      <c r="G767" s="64" t="s">
        <v>492</v>
      </c>
      <c r="H767" s="78" t="s">
        <v>2519</v>
      </c>
      <c r="I767" s="68" t="s">
        <v>20</v>
      </c>
      <c r="J767" s="68" t="s">
        <v>21</v>
      </c>
      <c r="K767" s="24">
        <v>44998</v>
      </c>
      <c r="L767" s="25" t="s">
        <v>22</v>
      </c>
      <c r="M767" s="20" t="s">
        <v>23</v>
      </c>
      <c r="N767" s="20" t="s">
        <v>24</v>
      </c>
      <c r="O767" s="25" t="s">
        <v>2758</v>
      </c>
    </row>
    <row r="768" spans="1:15" ht="76.5" hidden="1" customHeight="1">
      <c r="A768" s="20" t="s">
        <v>2759</v>
      </c>
      <c r="B768" s="64" t="s">
        <v>116</v>
      </c>
      <c r="C768" s="51" t="s">
        <v>1828</v>
      </c>
      <c r="D768" s="50" t="s">
        <v>2751</v>
      </c>
      <c r="E768" s="64"/>
      <c r="F768" s="69"/>
      <c r="G768" s="64" t="s">
        <v>35</v>
      </c>
      <c r="H768" s="78" t="s">
        <v>2519</v>
      </c>
      <c r="I768" s="68" t="s">
        <v>20</v>
      </c>
      <c r="J768" s="68" t="s">
        <v>21</v>
      </c>
      <c r="K768" s="24">
        <v>44998</v>
      </c>
      <c r="L768" s="25" t="s">
        <v>22</v>
      </c>
      <c r="M768" s="20" t="s">
        <v>23</v>
      </c>
      <c r="N768" s="20" t="s">
        <v>150</v>
      </c>
      <c r="O768" s="25" t="s">
        <v>1397</v>
      </c>
    </row>
    <row r="769" spans="1:15" ht="76.5" hidden="1" customHeight="1">
      <c r="A769" s="20" t="s">
        <v>2760</v>
      </c>
      <c r="B769" s="64" t="s">
        <v>116</v>
      </c>
      <c r="C769" s="51" t="s">
        <v>2761</v>
      </c>
      <c r="D769" s="50" t="s">
        <v>2762</v>
      </c>
      <c r="E769" s="64"/>
      <c r="F769" s="69"/>
      <c r="G769" s="64" t="s">
        <v>35</v>
      </c>
      <c r="H769" s="78" t="s">
        <v>2519</v>
      </c>
      <c r="I769" s="68" t="s">
        <v>20</v>
      </c>
      <c r="J769" s="68" t="s">
        <v>21</v>
      </c>
      <c r="K769" s="24">
        <v>44998</v>
      </c>
      <c r="L769" s="25" t="s">
        <v>22</v>
      </c>
      <c r="M769" s="25" t="s">
        <v>37</v>
      </c>
      <c r="N769" s="25" t="s">
        <v>30</v>
      </c>
      <c r="O769" s="25" t="s">
        <v>2763</v>
      </c>
    </row>
    <row r="770" spans="1:15" ht="76.5" hidden="1" customHeight="1">
      <c r="A770" s="20" t="s">
        <v>2764</v>
      </c>
      <c r="B770" s="64" t="s">
        <v>116</v>
      </c>
      <c r="C770" s="51" t="s">
        <v>2765</v>
      </c>
      <c r="D770" s="50" t="s">
        <v>2762</v>
      </c>
      <c r="E770" s="64"/>
      <c r="F770" s="69"/>
      <c r="G770" s="64" t="s">
        <v>35</v>
      </c>
      <c r="H770" s="78" t="s">
        <v>2519</v>
      </c>
      <c r="I770" s="68" t="s">
        <v>20</v>
      </c>
      <c r="J770" s="68" t="s">
        <v>21</v>
      </c>
      <c r="K770" s="24">
        <v>44998</v>
      </c>
      <c r="L770" s="25" t="s">
        <v>22</v>
      </c>
      <c r="M770" s="25" t="s">
        <v>23</v>
      </c>
      <c r="N770" s="25" t="s">
        <v>30</v>
      </c>
      <c r="O770" s="25" t="s">
        <v>2763</v>
      </c>
    </row>
    <row r="771" spans="1:15" ht="76.5" hidden="1" customHeight="1">
      <c r="A771" s="20" t="s">
        <v>2766</v>
      </c>
      <c r="B771" s="64" t="s">
        <v>116</v>
      </c>
      <c r="C771" s="51" t="s">
        <v>2736</v>
      </c>
      <c r="D771" s="50" t="s">
        <v>2767</v>
      </c>
      <c r="E771" s="64"/>
      <c r="F771" s="69"/>
      <c r="G771" s="64" t="s">
        <v>2768</v>
      </c>
      <c r="H771" s="78" t="s">
        <v>2519</v>
      </c>
      <c r="I771" s="68" t="s">
        <v>20</v>
      </c>
      <c r="J771" s="68" t="s">
        <v>21</v>
      </c>
      <c r="K771" s="24">
        <v>44998</v>
      </c>
      <c r="L771" s="25" t="s">
        <v>22</v>
      </c>
      <c r="M771" s="20" t="s">
        <v>23</v>
      </c>
      <c r="N771" s="20" t="s">
        <v>24</v>
      </c>
      <c r="O771" s="25" t="s">
        <v>2769</v>
      </c>
    </row>
    <row r="772" spans="1:15" ht="76.5" hidden="1" customHeight="1">
      <c r="A772" s="20" t="s">
        <v>2770</v>
      </c>
      <c r="B772" s="20" t="s">
        <v>54</v>
      </c>
      <c r="C772" s="97" t="s">
        <v>2771</v>
      </c>
      <c r="D772" s="97" t="s">
        <v>2772</v>
      </c>
      <c r="E772" s="97"/>
      <c r="F772" s="97"/>
      <c r="G772" s="97"/>
      <c r="H772" s="98" t="s">
        <v>2773</v>
      </c>
      <c r="I772" s="98" t="s">
        <v>2774</v>
      </c>
      <c r="J772" s="98" t="s">
        <v>178</v>
      </c>
      <c r="K772" s="24">
        <v>44998</v>
      </c>
      <c r="L772" s="25" t="s">
        <v>22</v>
      </c>
      <c r="M772" s="25" t="s">
        <v>23</v>
      </c>
      <c r="N772" s="25" t="s">
        <v>30</v>
      </c>
      <c r="O772" s="20" t="s">
        <v>25</v>
      </c>
    </row>
    <row r="773" spans="1:15" ht="76.5" hidden="1" customHeight="1">
      <c r="A773" s="20" t="s">
        <v>2775</v>
      </c>
      <c r="B773" s="20" t="s">
        <v>54</v>
      </c>
      <c r="C773" s="97" t="s">
        <v>2652</v>
      </c>
      <c r="D773" s="97" t="s">
        <v>2776</v>
      </c>
      <c r="E773" s="97"/>
      <c r="F773" s="97"/>
      <c r="G773" s="97" t="s">
        <v>2777</v>
      </c>
      <c r="H773" s="98" t="s">
        <v>2773</v>
      </c>
      <c r="I773" s="98" t="s">
        <v>2774</v>
      </c>
      <c r="J773" s="98" t="s">
        <v>178</v>
      </c>
      <c r="K773" s="24">
        <v>44998</v>
      </c>
      <c r="L773" s="25" t="s">
        <v>22</v>
      </c>
      <c r="M773" s="25" t="s">
        <v>23</v>
      </c>
      <c r="N773" s="25" t="s">
        <v>30</v>
      </c>
      <c r="O773" s="20" t="s">
        <v>25</v>
      </c>
    </row>
    <row r="774" spans="1:15" ht="76.5" hidden="1" customHeight="1">
      <c r="A774" s="20" t="s">
        <v>2778</v>
      </c>
      <c r="B774" s="20" t="s">
        <v>54</v>
      </c>
      <c r="C774" s="20" t="s">
        <v>2779</v>
      </c>
      <c r="D774" s="20" t="s">
        <v>2780</v>
      </c>
      <c r="E774" s="20"/>
      <c r="F774" s="20"/>
      <c r="G774" s="20"/>
      <c r="H774" s="36" t="s">
        <v>2773</v>
      </c>
      <c r="I774" s="36" t="s">
        <v>2774</v>
      </c>
      <c r="J774" s="36" t="s">
        <v>178</v>
      </c>
      <c r="K774" s="24">
        <v>44998</v>
      </c>
      <c r="L774" s="25" t="s">
        <v>22</v>
      </c>
      <c r="M774" s="25" t="s">
        <v>23</v>
      </c>
      <c r="N774" s="25" t="s">
        <v>30</v>
      </c>
      <c r="O774" s="20" t="s">
        <v>25</v>
      </c>
    </row>
    <row r="775" spans="1:15" ht="76.5" hidden="1" customHeight="1">
      <c r="A775" s="20" t="s">
        <v>2781</v>
      </c>
      <c r="B775" s="20" t="s">
        <v>54</v>
      </c>
      <c r="C775" s="20" t="s">
        <v>65</v>
      </c>
      <c r="D775" s="20" t="s">
        <v>2782</v>
      </c>
      <c r="E775" s="20"/>
      <c r="F775" s="20"/>
      <c r="G775" s="20" t="s">
        <v>2783</v>
      </c>
      <c r="H775" s="36" t="s">
        <v>2773</v>
      </c>
      <c r="I775" s="36" t="s">
        <v>2774</v>
      </c>
      <c r="J775" s="36" t="s">
        <v>178</v>
      </c>
      <c r="K775" s="24">
        <v>44998</v>
      </c>
      <c r="L775" s="25" t="s">
        <v>22</v>
      </c>
      <c r="M775" s="25" t="s">
        <v>23</v>
      </c>
      <c r="N775" s="25" t="s">
        <v>30</v>
      </c>
      <c r="O775" s="25" t="s">
        <v>2784</v>
      </c>
    </row>
    <row r="776" spans="1:15" ht="76.5" hidden="1" customHeight="1">
      <c r="A776" s="20" t="s">
        <v>2785</v>
      </c>
      <c r="B776" s="20" t="s">
        <v>54</v>
      </c>
      <c r="C776" s="20" t="s">
        <v>65</v>
      </c>
      <c r="D776" s="39" t="s">
        <v>2786</v>
      </c>
      <c r="E776" s="39"/>
      <c r="F776" s="39"/>
      <c r="G776" s="39"/>
      <c r="H776" s="36" t="s">
        <v>2773</v>
      </c>
      <c r="I776" s="36" t="s">
        <v>2774</v>
      </c>
      <c r="J776" s="36" t="s">
        <v>178</v>
      </c>
      <c r="K776" s="24">
        <v>44998</v>
      </c>
      <c r="L776" s="25" t="s">
        <v>22</v>
      </c>
      <c r="M776" s="25" t="s">
        <v>23</v>
      </c>
      <c r="N776" s="25" t="s">
        <v>30</v>
      </c>
      <c r="O776" s="20" t="s">
        <v>25</v>
      </c>
    </row>
    <row r="777" spans="1:15" ht="76.5" hidden="1" customHeight="1">
      <c r="A777" s="20" t="s">
        <v>2787</v>
      </c>
      <c r="B777" s="20" t="s">
        <v>54</v>
      </c>
      <c r="C777" s="20" t="s">
        <v>2229</v>
      </c>
      <c r="D777" s="20" t="s">
        <v>2788</v>
      </c>
      <c r="E777" s="20"/>
      <c r="F777" s="20"/>
      <c r="G777" s="39" t="s">
        <v>2789</v>
      </c>
      <c r="H777" s="36" t="s">
        <v>2773</v>
      </c>
      <c r="I777" s="36" t="s">
        <v>2774</v>
      </c>
      <c r="J777" s="36" t="s">
        <v>178</v>
      </c>
      <c r="K777" s="24">
        <v>44998</v>
      </c>
      <c r="L777" s="25" t="s">
        <v>36</v>
      </c>
      <c r="M777" s="25" t="s">
        <v>37</v>
      </c>
      <c r="N777" s="25" t="s">
        <v>38</v>
      </c>
      <c r="O777" s="25" t="s">
        <v>2790</v>
      </c>
    </row>
    <row r="778" spans="1:15" ht="76.5" hidden="1" customHeight="1">
      <c r="A778" s="20" t="s">
        <v>2791</v>
      </c>
      <c r="B778" s="20" t="s">
        <v>54</v>
      </c>
      <c r="C778" s="20" t="s">
        <v>1317</v>
      </c>
      <c r="D778" s="20" t="s">
        <v>2792</v>
      </c>
      <c r="E778" s="20"/>
      <c r="F778" s="20"/>
      <c r="G778" s="39" t="s">
        <v>2789</v>
      </c>
      <c r="H778" s="36" t="s">
        <v>2773</v>
      </c>
      <c r="I778" s="36" t="s">
        <v>2774</v>
      </c>
      <c r="J778" s="36" t="s">
        <v>178</v>
      </c>
      <c r="K778" s="24">
        <v>44998</v>
      </c>
      <c r="L778" s="25" t="s">
        <v>36</v>
      </c>
      <c r="M778" s="25" t="s">
        <v>37</v>
      </c>
      <c r="N778" s="25" t="s">
        <v>38</v>
      </c>
      <c r="O778" s="25" t="s">
        <v>2790</v>
      </c>
    </row>
    <row r="779" spans="1:15" ht="76.5" hidden="1" customHeight="1">
      <c r="A779" s="20" t="s">
        <v>2793</v>
      </c>
      <c r="B779" s="20" t="s">
        <v>54</v>
      </c>
      <c r="C779" s="20" t="s">
        <v>2237</v>
      </c>
      <c r="D779" s="20" t="s">
        <v>2794</v>
      </c>
      <c r="E779" s="20"/>
      <c r="F779" s="20"/>
      <c r="G779" s="39"/>
      <c r="H779" s="36" t="s">
        <v>2773</v>
      </c>
      <c r="I779" s="36" t="s">
        <v>2774</v>
      </c>
      <c r="J779" s="36" t="s">
        <v>178</v>
      </c>
      <c r="K779" s="24">
        <v>44998</v>
      </c>
      <c r="L779" s="25" t="s">
        <v>22</v>
      </c>
      <c r="M779" s="25" t="s">
        <v>23</v>
      </c>
      <c r="N779" s="25" t="s">
        <v>30</v>
      </c>
      <c r="O779" s="20" t="s">
        <v>25</v>
      </c>
    </row>
    <row r="780" spans="1:15" ht="76.5" hidden="1" customHeight="1">
      <c r="A780" s="20" t="s">
        <v>2795</v>
      </c>
      <c r="B780" s="20" t="s">
        <v>54</v>
      </c>
      <c r="C780" s="20" t="s">
        <v>2796</v>
      </c>
      <c r="D780" s="20" t="s">
        <v>2797</v>
      </c>
      <c r="E780" s="20"/>
      <c r="F780" s="20"/>
      <c r="G780" s="39"/>
      <c r="H780" s="36" t="s">
        <v>2773</v>
      </c>
      <c r="I780" s="36" t="s">
        <v>2774</v>
      </c>
      <c r="J780" s="36" t="s">
        <v>178</v>
      </c>
      <c r="K780" s="24">
        <v>44998</v>
      </c>
      <c r="L780" s="25" t="s">
        <v>22</v>
      </c>
      <c r="M780" s="25" t="s">
        <v>23</v>
      </c>
      <c r="N780" s="25" t="s">
        <v>30</v>
      </c>
      <c r="O780" s="25" t="s">
        <v>2784</v>
      </c>
    </row>
    <row r="781" spans="1:15" ht="76.5" hidden="1" customHeight="1">
      <c r="A781" s="20" t="s">
        <v>2798</v>
      </c>
      <c r="B781" s="20" t="s">
        <v>54</v>
      </c>
      <c r="C781" s="20" t="s">
        <v>139</v>
      </c>
      <c r="D781" s="20" t="s">
        <v>2799</v>
      </c>
      <c r="E781" s="20"/>
      <c r="F781" s="20"/>
      <c r="G781" s="39"/>
      <c r="H781" s="36" t="s">
        <v>2773</v>
      </c>
      <c r="I781" s="36" t="s">
        <v>2774</v>
      </c>
      <c r="J781" s="36" t="s">
        <v>178</v>
      </c>
      <c r="K781" s="24">
        <v>44998</v>
      </c>
      <c r="L781" s="25" t="s">
        <v>22</v>
      </c>
      <c r="M781" s="25" t="s">
        <v>23</v>
      </c>
      <c r="N781" s="25" t="s">
        <v>30</v>
      </c>
      <c r="O781" s="25" t="s">
        <v>2784</v>
      </c>
    </row>
    <row r="782" spans="1:15" ht="76.5" hidden="1" customHeight="1">
      <c r="A782" s="20" t="s">
        <v>2800</v>
      </c>
      <c r="B782" s="39" t="s">
        <v>54</v>
      </c>
      <c r="C782" s="20" t="s">
        <v>71</v>
      </c>
      <c r="D782" s="39" t="s">
        <v>2801</v>
      </c>
      <c r="E782" s="39"/>
      <c r="F782" s="39"/>
      <c r="G782" s="39"/>
      <c r="H782" s="36" t="s">
        <v>2773</v>
      </c>
      <c r="I782" s="36" t="s">
        <v>2774</v>
      </c>
      <c r="J782" s="36" t="s">
        <v>178</v>
      </c>
      <c r="K782" s="24">
        <v>44998</v>
      </c>
      <c r="L782" s="25" t="s">
        <v>22</v>
      </c>
      <c r="M782" s="25" t="s">
        <v>23</v>
      </c>
      <c r="N782" s="25" t="s">
        <v>30</v>
      </c>
      <c r="O782" s="20" t="s">
        <v>25</v>
      </c>
    </row>
    <row r="783" spans="1:15" ht="76.5" hidden="1" customHeight="1">
      <c r="A783" s="20" t="s">
        <v>2802</v>
      </c>
      <c r="B783" s="39" t="s">
        <v>54</v>
      </c>
      <c r="C783" s="20" t="s">
        <v>1824</v>
      </c>
      <c r="D783" s="39" t="s">
        <v>2803</v>
      </c>
      <c r="E783" s="39"/>
      <c r="F783" s="39"/>
      <c r="G783" s="39"/>
      <c r="H783" s="36" t="s">
        <v>2773</v>
      </c>
      <c r="I783" s="36" t="s">
        <v>2774</v>
      </c>
      <c r="J783" s="36" t="s">
        <v>178</v>
      </c>
      <c r="K783" s="24">
        <v>44998</v>
      </c>
      <c r="L783" s="25" t="s">
        <v>22</v>
      </c>
      <c r="M783" s="25" t="s">
        <v>23</v>
      </c>
      <c r="N783" s="25" t="s">
        <v>30</v>
      </c>
      <c r="O783" s="25" t="s">
        <v>2804</v>
      </c>
    </row>
    <row r="784" spans="1:15" ht="76.5" hidden="1" customHeight="1">
      <c r="A784" s="20" t="s">
        <v>2805</v>
      </c>
      <c r="B784" s="39" t="s">
        <v>54</v>
      </c>
      <c r="C784" s="20" t="s">
        <v>1822</v>
      </c>
      <c r="D784" s="39" t="s">
        <v>2803</v>
      </c>
      <c r="E784" s="39"/>
      <c r="F784" s="39"/>
      <c r="G784" s="39"/>
      <c r="H784" s="36" t="s">
        <v>2773</v>
      </c>
      <c r="I784" s="36" t="s">
        <v>2774</v>
      </c>
      <c r="J784" s="36" t="s">
        <v>178</v>
      </c>
      <c r="K784" s="24">
        <v>44998</v>
      </c>
      <c r="L784" s="25" t="s">
        <v>22</v>
      </c>
      <c r="M784" s="25" t="s">
        <v>23</v>
      </c>
      <c r="N784" s="25" t="s">
        <v>30</v>
      </c>
      <c r="O784" s="25" t="s">
        <v>2804</v>
      </c>
    </row>
    <row r="785" spans="1:15" ht="76.5" hidden="1" customHeight="1">
      <c r="A785" s="20" t="s">
        <v>2806</v>
      </c>
      <c r="B785" s="39" t="s">
        <v>54</v>
      </c>
      <c r="C785" s="20">
        <v>4.9000000000000004</v>
      </c>
      <c r="D785" s="39" t="s">
        <v>2807</v>
      </c>
      <c r="E785" s="39"/>
      <c r="F785" s="39"/>
      <c r="G785" s="39"/>
      <c r="H785" s="36" t="s">
        <v>2773</v>
      </c>
      <c r="I785" s="36" t="s">
        <v>2774</v>
      </c>
      <c r="J785" s="36" t="s">
        <v>178</v>
      </c>
      <c r="K785" s="24">
        <v>44998</v>
      </c>
      <c r="L785" s="25" t="s">
        <v>36</v>
      </c>
      <c r="M785" s="25" t="s">
        <v>37</v>
      </c>
      <c r="N785" s="25" t="s">
        <v>38</v>
      </c>
      <c r="O785" s="25" t="s">
        <v>2808</v>
      </c>
    </row>
    <row r="786" spans="1:15" ht="76.5" hidden="1" customHeight="1">
      <c r="A786" s="20" t="s">
        <v>2809</v>
      </c>
      <c r="B786" s="39" t="s">
        <v>54</v>
      </c>
      <c r="C786" s="20" t="s">
        <v>1822</v>
      </c>
      <c r="D786" s="39" t="s">
        <v>2810</v>
      </c>
      <c r="E786" s="39"/>
      <c r="F786" s="39"/>
      <c r="G786" s="39"/>
      <c r="H786" s="36" t="s">
        <v>2773</v>
      </c>
      <c r="I786" s="36" t="s">
        <v>2774</v>
      </c>
      <c r="J786" s="36" t="s">
        <v>178</v>
      </c>
      <c r="K786" s="24">
        <v>44998</v>
      </c>
      <c r="L786" s="25" t="s">
        <v>22</v>
      </c>
      <c r="M786" s="25" t="s">
        <v>23</v>
      </c>
      <c r="N786" s="25" t="s">
        <v>30</v>
      </c>
      <c r="O786" s="20" t="s">
        <v>25</v>
      </c>
    </row>
    <row r="787" spans="1:15" ht="76.5" hidden="1" customHeight="1">
      <c r="A787" s="20" t="s">
        <v>2811</v>
      </c>
      <c r="B787" s="39" t="s">
        <v>54</v>
      </c>
      <c r="C787" s="20">
        <v>3.7</v>
      </c>
      <c r="D787" s="39" t="s">
        <v>2812</v>
      </c>
      <c r="E787" s="39"/>
      <c r="F787" s="39"/>
      <c r="G787" s="39"/>
      <c r="H787" s="36" t="s">
        <v>2773</v>
      </c>
      <c r="I787" s="36" t="s">
        <v>2774</v>
      </c>
      <c r="J787" s="36" t="s">
        <v>178</v>
      </c>
      <c r="K787" s="24">
        <v>44998</v>
      </c>
      <c r="L787" s="25" t="s">
        <v>47</v>
      </c>
      <c r="M787" s="25" t="s">
        <v>37</v>
      </c>
      <c r="N787" s="25" t="s">
        <v>94</v>
      </c>
      <c r="O787" s="25" t="s">
        <v>2813</v>
      </c>
    </row>
    <row r="788" spans="1:15" ht="76.5" hidden="1" customHeight="1">
      <c r="A788" s="20" t="s">
        <v>2814</v>
      </c>
      <c r="B788" s="39" t="s">
        <v>54</v>
      </c>
      <c r="C788" s="20">
        <v>3.1</v>
      </c>
      <c r="D788" s="39" t="s">
        <v>2815</v>
      </c>
      <c r="E788" s="39"/>
      <c r="F788" s="39"/>
      <c r="G788" s="39"/>
      <c r="H788" s="36" t="s">
        <v>2773</v>
      </c>
      <c r="I788" s="36" t="s">
        <v>2774</v>
      </c>
      <c r="J788" s="36" t="s">
        <v>178</v>
      </c>
      <c r="K788" s="24">
        <v>44998</v>
      </c>
      <c r="L788" s="25" t="s">
        <v>22</v>
      </c>
      <c r="M788" s="25" t="s">
        <v>23</v>
      </c>
      <c r="N788" s="25" t="s">
        <v>30</v>
      </c>
      <c r="O788" s="20" t="s">
        <v>25</v>
      </c>
    </row>
    <row r="789" spans="1:15" ht="76.5" customHeight="1">
      <c r="A789" s="20" t="s">
        <v>2816</v>
      </c>
      <c r="B789" s="20" t="s">
        <v>172</v>
      </c>
      <c r="C789" s="20" t="s">
        <v>2817</v>
      </c>
      <c r="D789" s="20" t="s">
        <v>2818</v>
      </c>
      <c r="E789" s="34" t="s">
        <v>2819</v>
      </c>
      <c r="F789" s="34" t="s">
        <v>2820</v>
      </c>
      <c r="G789" s="39" t="s">
        <v>1547</v>
      </c>
      <c r="H789" s="41" t="s">
        <v>2821</v>
      </c>
      <c r="I789" s="41" t="s">
        <v>2184</v>
      </c>
      <c r="J789" s="41" t="s">
        <v>159</v>
      </c>
      <c r="K789" s="24">
        <v>44998</v>
      </c>
      <c r="L789" s="25" t="s">
        <v>36</v>
      </c>
      <c r="M789" s="25" t="s">
        <v>37</v>
      </c>
      <c r="N789" s="25" t="s">
        <v>94</v>
      </c>
      <c r="O789" s="25" t="s">
        <v>2822</v>
      </c>
    </row>
    <row r="790" spans="1:15" ht="76.5" customHeight="1">
      <c r="A790" s="20" t="s">
        <v>2823</v>
      </c>
      <c r="B790" s="20" t="s">
        <v>172</v>
      </c>
      <c r="C790" s="20" t="s">
        <v>2824</v>
      </c>
      <c r="D790" s="20" t="s">
        <v>2825</v>
      </c>
      <c r="E790" s="34" t="s">
        <v>2819</v>
      </c>
      <c r="F790" s="34" t="s">
        <v>2826</v>
      </c>
      <c r="G790" s="39" t="s">
        <v>2827</v>
      </c>
      <c r="H790" s="41" t="s">
        <v>2821</v>
      </c>
      <c r="I790" s="41" t="s">
        <v>2184</v>
      </c>
      <c r="J790" s="41" t="s">
        <v>159</v>
      </c>
      <c r="K790" s="24">
        <v>44998</v>
      </c>
      <c r="L790" s="25" t="s">
        <v>22</v>
      </c>
      <c r="M790" s="25" t="s">
        <v>23</v>
      </c>
      <c r="N790" s="25" t="s">
        <v>30</v>
      </c>
      <c r="O790" s="25" t="s">
        <v>2828</v>
      </c>
    </row>
    <row r="791" spans="1:15" ht="76.5" customHeight="1">
      <c r="A791" s="20" t="s">
        <v>2829</v>
      </c>
      <c r="B791" s="20" t="s">
        <v>172</v>
      </c>
      <c r="C791" s="20">
        <v>3.1</v>
      </c>
      <c r="D791" s="20" t="s">
        <v>2830</v>
      </c>
      <c r="E791" s="34"/>
      <c r="F791" s="34"/>
      <c r="G791" s="39" t="s">
        <v>2831</v>
      </c>
      <c r="H791" s="41" t="s">
        <v>2821</v>
      </c>
      <c r="I791" s="41" t="s">
        <v>2184</v>
      </c>
      <c r="J791" s="41" t="s">
        <v>159</v>
      </c>
      <c r="K791" s="24">
        <v>44998</v>
      </c>
      <c r="L791" s="25" t="s">
        <v>47</v>
      </c>
      <c r="M791" s="25" t="s">
        <v>37</v>
      </c>
      <c r="N791" s="25" t="s">
        <v>164</v>
      </c>
      <c r="O791" s="20" t="s">
        <v>2832</v>
      </c>
    </row>
    <row r="792" spans="1:15" ht="76.5" hidden="1" customHeight="1">
      <c r="A792" s="20" t="s">
        <v>2833</v>
      </c>
      <c r="B792" s="64" t="s">
        <v>280</v>
      </c>
      <c r="C792" s="65" t="s">
        <v>411</v>
      </c>
      <c r="D792" s="65" t="s">
        <v>2834</v>
      </c>
      <c r="E792" s="66"/>
      <c r="F792" s="67"/>
      <c r="G792" s="29" t="s">
        <v>2744</v>
      </c>
      <c r="H792" s="68" t="s">
        <v>2835</v>
      </c>
      <c r="I792" s="68" t="s">
        <v>20</v>
      </c>
      <c r="J792" s="68" t="s">
        <v>21</v>
      </c>
      <c r="K792" s="24">
        <v>44998</v>
      </c>
      <c r="L792" s="25" t="s">
        <v>22</v>
      </c>
      <c r="M792" s="20" t="s">
        <v>23</v>
      </c>
      <c r="N792" s="20" t="s">
        <v>150</v>
      </c>
      <c r="O792" s="25" t="s">
        <v>2836</v>
      </c>
    </row>
    <row r="793" spans="1:15" ht="76.5" hidden="1" customHeight="1">
      <c r="A793" s="20" t="s">
        <v>2837</v>
      </c>
      <c r="B793" s="70" t="s">
        <v>1085</v>
      </c>
      <c r="C793" s="20">
        <v>5.5</v>
      </c>
      <c r="D793" s="89" t="s">
        <v>2838</v>
      </c>
      <c r="E793" s="85"/>
      <c r="F793" s="71"/>
      <c r="G793" s="70" t="s">
        <v>2839</v>
      </c>
      <c r="H793" s="72" t="s">
        <v>2835</v>
      </c>
      <c r="I793" s="72" t="s">
        <v>20</v>
      </c>
      <c r="J793" s="72" t="s">
        <v>21</v>
      </c>
      <c r="K793" s="24">
        <v>44998</v>
      </c>
      <c r="L793" s="25" t="s">
        <v>22</v>
      </c>
      <c r="M793" s="25" t="s">
        <v>23</v>
      </c>
      <c r="N793" s="25" t="s">
        <v>24</v>
      </c>
      <c r="O793" s="25" t="s">
        <v>1091</v>
      </c>
    </row>
    <row r="794" spans="1:15" ht="76.5" customHeight="1">
      <c r="A794" s="20" t="s">
        <v>2840</v>
      </c>
      <c r="B794" s="20" t="s">
        <v>172</v>
      </c>
      <c r="C794" s="20">
        <v>1.6</v>
      </c>
      <c r="D794" s="20" t="s">
        <v>2841</v>
      </c>
      <c r="E794" s="33" t="s">
        <v>1648</v>
      </c>
      <c r="F794" s="33" t="s">
        <v>1648</v>
      </c>
      <c r="G794" s="39" t="s">
        <v>2842</v>
      </c>
      <c r="H794" s="36" t="s">
        <v>2843</v>
      </c>
      <c r="I794" s="36" t="s">
        <v>1793</v>
      </c>
      <c r="J794" s="36" t="s">
        <v>159</v>
      </c>
      <c r="K794" s="24">
        <v>44998</v>
      </c>
      <c r="L794" s="25" t="s">
        <v>36</v>
      </c>
      <c r="M794" s="25" t="s">
        <v>37</v>
      </c>
      <c r="N794" s="25" t="s">
        <v>94</v>
      </c>
      <c r="O794" s="25" t="s">
        <v>1401</v>
      </c>
    </row>
    <row r="795" spans="1:15" ht="76.5" customHeight="1">
      <c r="A795" s="20" t="s">
        <v>2844</v>
      </c>
      <c r="B795" s="20" t="s">
        <v>172</v>
      </c>
      <c r="C795" s="20">
        <v>1.6</v>
      </c>
      <c r="D795" s="20" t="s">
        <v>2845</v>
      </c>
      <c r="E795" s="33" t="s">
        <v>1648</v>
      </c>
      <c r="F795" s="33" t="s">
        <v>1648</v>
      </c>
      <c r="G795" s="39" t="s">
        <v>2846</v>
      </c>
      <c r="H795" s="36" t="s">
        <v>2843</v>
      </c>
      <c r="I795" s="36" t="s">
        <v>1793</v>
      </c>
      <c r="J795" s="36"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9" t="s">
        <v>2849</v>
      </c>
      <c r="H796" s="36" t="s">
        <v>2843</v>
      </c>
      <c r="I796" s="36" t="s">
        <v>1793</v>
      </c>
      <c r="J796" s="36"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9" t="s">
        <v>2852</v>
      </c>
      <c r="H797" s="36" t="s">
        <v>2853</v>
      </c>
      <c r="I797" s="36" t="s">
        <v>1793</v>
      </c>
      <c r="J797" s="36" t="s">
        <v>159</v>
      </c>
      <c r="K797" s="24">
        <v>44998</v>
      </c>
      <c r="L797" s="25" t="s">
        <v>22</v>
      </c>
      <c r="M797" s="25" t="s">
        <v>23</v>
      </c>
      <c r="N797" s="25" t="s">
        <v>30</v>
      </c>
      <c r="O797" s="25" t="s">
        <v>1401</v>
      </c>
    </row>
    <row r="798" spans="1:15" ht="76.5" customHeight="1">
      <c r="A798" s="20" t="s">
        <v>2854</v>
      </c>
      <c r="B798" s="64" t="s">
        <v>172</v>
      </c>
      <c r="C798" s="51" t="s">
        <v>2855</v>
      </c>
      <c r="D798" s="50" t="s">
        <v>2856</v>
      </c>
      <c r="E798" s="64"/>
      <c r="F798" s="69"/>
      <c r="G798" s="64" t="s">
        <v>35</v>
      </c>
      <c r="H798" s="78" t="s">
        <v>2857</v>
      </c>
      <c r="I798" s="68" t="s">
        <v>20</v>
      </c>
      <c r="J798" s="68" t="s">
        <v>21</v>
      </c>
      <c r="K798" s="24">
        <v>44998</v>
      </c>
      <c r="L798" s="25" t="s">
        <v>47</v>
      </c>
      <c r="M798" s="25"/>
      <c r="N798" s="25" t="s">
        <v>94</v>
      </c>
      <c r="O798" s="20" t="s">
        <v>2858</v>
      </c>
    </row>
    <row r="799" spans="1:15" ht="76.5" customHeight="1">
      <c r="A799" s="20" t="s">
        <v>2859</v>
      </c>
      <c r="B799" s="64" t="s">
        <v>172</v>
      </c>
      <c r="C799" s="51" t="s">
        <v>2860</v>
      </c>
      <c r="D799" s="50" t="s">
        <v>2861</v>
      </c>
      <c r="E799" s="64"/>
      <c r="F799" s="69"/>
      <c r="G799" s="64" t="s">
        <v>35</v>
      </c>
      <c r="H799" s="78" t="s">
        <v>2857</v>
      </c>
      <c r="I799" s="68" t="s">
        <v>20</v>
      </c>
      <c r="J799" s="68" t="s">
        <v>21</v>
      </c>
      <c r="K799" s="24">
        <v>44998</v>
      </c>
      <c r="L799" s="25" t="s">
        <v>47</v>
      </c>
      <c r="M799" s="25"/>
      <c r="N799" s="25" t="s">
        <v>94</v>
      </c>
      <c r="O799" s="20" t="s">
        <v>2858</v>
      </c>
    </row>
    <row r="800" spans="1:15" ht="76.5" customHeight="1">
      <c r="A800" s="20" t="s">
        <v>2862</v>
      </c>
      <c r="B800" s="64" t="s">
        <v>172</v>
      </c>
      <c r="C800" s="51" t="s">
        <v>2863</v>
      </c>
      <c r="D800" s="50" t="s">
        <v>2864</v>
      </c>
      <c r="E800" s="64"/>
      <c r="F800" s="69"/>
      <c r="G800" s="64" t="s">
        <v>35</v>
      </c>
      <c r="H800" s="78" t="s">
        <v>2857</v>
      </c>
      <c r="I800" s="68" t="s">
        <v>20</v>
      </c>
      <c r="J800" s="68" t="s">
        <v>21</v>
      </c>
      <c r="K800" s="24">
        <v>44998</v>
      </c>
      <c r="L800" s="25" t="s">
        <v>36</v>
      </c>
      <c r="M800" s="25" t="s">
        <v>37</v>
      </c>
      <c r="N800" s="25" t="s">
        <v>94</v>
      </c>
      <c r="O800" s="25" t="s">
        <v>2865</v>
      </c>
    </row>
    <row r="801" spans="1:15" ht="76.5" hidden="1" customHeight="1">
      <c r="A801" s="20" t="s">
        <v>2866</v>
      </c>
      <c r="B801" s="20" t="s">
        <v>116</v>
      </c>
      <c r="C801" s="33">
        <v>1.1000000000000001</v>
      </c>
      <c r="D801" s="33" t="s">
        <v>2867</v>
      </c>
      <c r="E801" s="33" t="s">
        <v>174</v>
      </c>
      <c r="F801" s="33" t="s">
        <v>174</v>
      </c>
      <c r="G801" s="33" t="s">
        <v>2868</v>
      </c>
      <c r="H801" s="22" t="s">
        <v>2869</v>
      </c>
      <c r="I801" s="22" t="s">
        <v>2870</v>
      </c>
      <c r="J801" s="22" t="s">
        <v>2871</v>
      </c>
      <c r="K801" s="38">
        <v>44991</v>
      </c>
      <c r="L801" s="25" t="s">
        <v>22</v>
      </c>
      <c r="M801" s="25" t="s">
        <v>23</v>
      </c>
      <c r="N801" s="25" t="s">
        <v>30</v>
      </c>
      <c r="O801" s="20" t="s">
        <v>2872</v>
      </c>
    </row>
    <row r="802" spans="1:15" ht="76.5" hidden="1" customHeight="1">
      <c r="A802" s="20" t="s">
        <v>2873</v>
      </c>
      <c r="B802" s="20" t="s">
        <v>116</v>
      </c>
      <c r="C802" s="33">
        <v>1.1000000000000001</v>
      </c>
      <c r="D802" s="21" t="s">
        <v>2874</v>
      </c>
      <c r="E802" s="21" t="s">
        <v>174</v>
      </c>
      <c r="F802" s="21" t="s">
        <v>174</v>
      </c>
      <c r="G802" s="21" t="s">
        <v>2875</v>
      </c>
      <c r="H802" s="22" t="s">
        <v>2869</v>
      </c>
      <c r="I802" s="22" t="s">
        <v>2870</v>
      </c>
      <c r="J802" s="22" t="s">
        <v>2871</v>
      </c>
      <c r="K802" s="38">
        <v>44991</v>
      </c>
      <c r="L802" s="25" t="s">
        <v>22</v>
      </c>
      <c r="M802" s="25" t="s">
        <v>23</v>
      </c>
      <c r="N802" s="25" t="s">
        <v>30</v>
      </c>
      <c r="O802" s="20" t="s">
        <v>2129</v>
      </c>
    </row>
    <row r="803" spans="1:15" ht="76.5" hidden="1" customHeight="1">
      <c r="A803" s="20" t="s">
        <v>2876</v>
      </c>
      <c r="B803" s="20" t="s">
        <v>116</v>
      </c>
      <c r="C803" s="20" t="s">
        <v>2877</v>
      </c>
      <c r="D803" s="20" t="s">
        <v>2878</v>
      </c>
      <c r="E803" s="20" t="s">
        <v>174</v>
      </c>
      <c r="F803" s="20" t="s">
        <v>174</v>
      </c>
      <c r="G803" s="20" t="s">
        <v>2879</v>
      </c>
      <c r="H803" s="36" t="s">
        <v>2869</v>
      </c>
      <c r="I803" s="36" t="s">
        <v>2870</v>
      </c>
      <c r="J803" s="36" t="s">
        <v>2871</v>
      </c>
      <c r="K803" s="38">
        <v>44991</v>
      </c>
      <c r="L803" s="25" t="s">
        <v>22</v>
      </c>
      <c r="M803" s="25" t="s">
        <v>23</v>
      </c>
      <c r="N803" s="20" t="s">
        <v>94</v>
      </c>
      <c r="O803" s="20" t="s">
        <v>1202</v>
      </c>
    </row>
    <row r="804" spans="1:15" ht="76.5" hidden="1" customHeight="1">
      <c r="A804" s="20" t="s">
        <v>2880</v>
      </c>
      <c r="B804" s="20" t="s">
        <v>116</v>
      </c>
      <c r="C804" s="20">
        <v>1.2</v>
      </c>
      <c r="D804" s="20" t="s">
        <v>2881</v>
      </c>
      <c r="E804" s="20" t="s">
        <v>174</v>
      </c>
      <c r="F804" s="20" t="s">
        <v>174</v>
      </c>
      <c r="G804" s="20" t="s">
        <v>2882</v>
      </c>
      <c r="H804" s="36" t="s">
        <v>2869</v>
      </c>
      <c r="I804" s="36" t="s">
        <v>2870</v>
      </c>
      <c r="J804" s="36" t="s">
        <v>2871</v>
      </c>
      <c r="K804" s="38">
        <v>44991</v>
      </c>
      <c r="L804" s="25" t="s">
        <v>22</v>
      </c>
      <c r="M804" s="25" t="s">
        <v>23</v>
      </c>
      <c r="N804" s="25" t="s">
        <v>30</v>
      </c>
      <c r="O804" s="20" t="s">
        <v>2129</v>
      </c>
    </row>
    <row r="805" spans="1:15" ht="76.5" hidden="1" customHeight="1">
      <c r="A805" s="20" t="s">
        <v>2883</v>
      </c>
      <c r="B805" s="20" t="s">
        <v>116</v>
      </c>
      <c r="C805" s="20">
        <v>1.2</v>
      </c>
      <c r="D805" s="39" t="s">
        <v>2884</v>
      </c>
      <c r="E805" s="39" t="s">
        <v>174</v>
      </c>
      <c r="F805" s="39" t="s">
        <v>174</v>
      </c>
      <c r="G805" s="39" t="s">
        <v>2885</v>
      </c>
      <c r="H805" s="36" t="s">
        <v>2869</v>
      </c>
      <c r="I805" s="36" t="s">
        <v>2870</v>
      </c>
      <c r="J805" s="36" t="s">
        <v>2871</v>
      </c>
      <c r="K805" s="38">
        <v>44991</v>
      </c>
      <c r="L805" s="25" t="s">
        <v>22</v>
      </c>
      <c r="M805" s="20" t="s">
        <v>23</v>
      </c>
      <c r="N805" s="20" t="s">
        <v>30</v>
      </c>
      <c r="O805" s="20" t="s">
        <v>2886</v>
      </c>
    </row>
    <row r="806" spans="1:15" ht="76.5" hidden="1" customHeight="1">
      <c r="A806" s="20" t="s">
        <v>2887</v>
      </c>
      <c r="B806" s="20" t="s">
        <v>116</v>
      </c>
      <c r="C806" s="20" t="s">
        <v>2205</v>
      </c>
      <c r="D806" s="20" t="s">
        <v>2888</v>
      </c>
      <c r="E806" s="20" t="s">
        <v>174</v>
      </c>
      <c r="F806" s="20" t="s">
        <v>174</v>
      </c>
      <c r="G806" s="39" t="s">
        <v>2889</v>
      </c>
      <c r="H806" s="36" t="s">
        <v>2869</v>
      </c>
      <c r="I806" s="36" t="s">
        <v>2870</v>
      </c>
      <c r="J806" s="36" t="s">
        <v>2871</v>
      </c>
      <c r="K806" s="38">
        <v>44991</v>
      </c>
      <c r="L806" s="20" t="s">
        <v>312</v>
      </c>
      <c r="M806" s="20" t="s">
        <v>37</v>
      </c>
      <c r="N806" s="20" t="s">
        <v>164</v>
      </c>
      <c r="O806" s="20" t="s">
        <v>2890</v>
      </c>
    </row>
    <row r="807" spans="1:15" ht="76.5" hidden="1" customHeight="1">
      <c r="A807" s="20" t="s">
        <v>2891</v>
      </c>
      <c r="B807" s="20" t="s">
        <v>116</v>
      </c>
      <c r="C807" s="20" t="s">
        <v>1527</v>
      </c>
      <c r="D807" s="20" t="s">
        <v>2892</v>
      </c>
      <c r="E807" s="20" t="s">
        <v>174</v>
      </c>
      <c r="F807" s="20" t="s">
        <v>174</v>
      </c>
      <c r="G807" s="39" t="s">
        <v>2893</v>
      </c>
      <c r="H807" s="36" t="s">
        <v>2869</v>
      </c>
      <c r="I807" s="36" t="s">
        <v>2870</v>
      </c>
      <c r="J807" s="36" t="s">
        <v>2871</v>
      </c>
      <c r="K807" s="38">
        <v>44991</v>
      </c>
      <c r="L807" s="20" t="s">
        <v>22</v>
      </c>
      <c r="M807" s="20" t="s">
        <v>23</v>
      </c>
      <c r="N807" s="20" t="s">
        <v>369</v>
      </c>
      <c r="O807" s="20" t="s">
        <v>572</v>
      </c>
    </row>
    <row r="808" spans="1:15" ht="76.5" hidden="1" customHeight="1">
      <c r="A808" s="20" t="s">
        <v>2894</v>
      </c>
      <c r="B808" s="20" t="s">
        <v>116</v>
      </c>
      <c r="C808" s="20" t="s">
        <v>2895</v>
      </c>
      <c r="D808" s="20" t="s">
        <v>2896</v>
      </c>
      <c r="E808" s="20" t="s">
        <v>174</v>
      </c>
      <c r="F808" s="20" t="s">
        <v>174</v>
      </c>
      <c r="G808" s="39" t="s">
        <v>2897</v>
      </c>
      <c r="H808" s="36" t="s">
        <v>2869</v>
      </c>
      <c r="I808" s="36" t="s">
        <v>2870</v>
      </c>
      <c r="J808" s="36" t="s">
        <v>2871</v>
      </c>
      <c r="K808" s="38">
        <v>44991</v>
      </c>
      <c r="L808" s="25" t="s">
        <v>22</v>
      </c>
      <c r="M808" s="25" t="s">
        <v>23</v>
      </c>
      <c r="N808" s="25" t="s">
        <v>30</v>
      </c>
      <c r="O808" s="20" t="s">
        <v>2129</v>
      </c>
    </row>
    <row r="809" spans="1:15" ht="76.5" hidden="1" customHeight="1">
      <c r="A809" s="20" t="s">
        <v>2898</v>
      </c>
      <c r="B809" s="20" t="s">
        <v>116</v>
      </c>
      <c r="C809" s="20" t="s">
        <v>71</v>
      </c>
      <c r="D809" s="20" t="s">
        <v>2899</v>
      </c>
      <c r="E809" s="20" t="s">
        <v>174</v>
      </c>
      <c r="F809" s="20" t="s">
        <v>174</v>
      </c>
      <c r="G809" s="39" t="s">
        <v>2897</v>
      </c>
      <c r="H809" s="36" t="s">
        <v>2869</v>
      </c>
      <c r="I809" s="36" t="s">
        <v>2870</v>
      </c>
      <c r="J809" s="36" t="s">
        <v>2871</v>
      </c>
      <c r="K809" s="38">
        <v>44991</v>
      </c>
      <c r="L809" s="25" t="s">
        <v>22</v>
      </c>
      <c r="M809" s="25" t="s">
        <v>23</v>
      </c>
      <c r="N809" s="25" t="s">
        <v>30</v>
      </c>
      <c r="O809" s="20" t="s">
        <v>2900</v>
      </c>
    </row>
    <row r="810" spans="1:15" ht="76.5" hidden="1" customHeight="1">
      <c r="A810" s="20" t="s">
        <v>2901</v>
      </c>
      <c r="B810" s="20" t="s">
        <v>116</v>
      </c>
      <c r="C810" s="20" t="s">
        <v>2902</v>
      </c>
      <c r="D810" s="20" t="s">
        <v>2903</v>
      </c>
      <c r="E810" s="20" t="s">
        <v>174</v>
      </c>
      <c r="F810" s="20" t="s">
        <v>174</v>
      </c>
      <c r="G810" s="39" t="s">
        <v>2904</v>
      </c>
      <c r="H810" s="36" t="s">
        <v>2869</v>
      </c>
      <c r="I810" s="36" t="s">
        <v>2870</v>
      </c>
      <c r="J810" s="36" t="s">
        <v>2871</v>
      </c>
      <c r="K810" s="38">
        <v>44991</v>
      </c>
      <c r="L810" s="20" t="s">
        <v>47</v>
      </c>
      <c r="M810" s="20" t="s">
        <v>23</v>
      </c>
      <c r="N810" s="20" t="s">
        <v>30</v>
      </c>
      <c r="O810" s="20" t="s">
        <v>2905</v>
      </c>
    </row>
    <row r="811" spans="1:15" ht="76.5" hidden="1" customHeight="1">
      <c r="A811" s="20" t="s">
        <v>2906</v>
      </c>
      <c r="B811" s="20" t="s">
        <v>116</v>
      </c>
      <c r="C811" s="20" t="s">
        <v>2907</v>
      </c>
      <c r="D811" s="20" t="s">
        <v>2903</v>
      </c>
      <c r="E811" s="20" t="s">
        <v>174</v>
      </c>
      <c r="F811" s="20" t="s">
        <v>174</v>
      </c>
      <c r="G811" s="39" t="s">
        <v>2904</v>
      </c>
      <c r="H811" s="36" t="s">
        <v>2869</v>
      </c>
      <c r="I811" s="36" t="s">
        <v>2870</v>
      </c>
      <c r="J811" s="36" t="s">
        <v>2871</v>
      </c>
      <c r="K811" s="38">
        <v>44991</v>
      </c>
      <c r="L811" s="20" t="s">
        <v>47</v>
      </c>
      <c r="M811" s="20" t="s">
        <v>23</v>
      </c>
      <c r="N811" s="20" t="s">
        <v>30</v>
      </c>
      <c r="O811" s="20" t="s">
        <v>2905</v>
      </c>
    </row>
    <row r="812" spans="1:15" ht="76.5" hidden="1" customHeight="1">
      <c r="A812" s="20" t="s">
        <v>2908</v>
      </c>
      <c r="B812" s="20" t="s">
        <v>116</v>
      </c>
      <c r="C812" s="20" t="s">
        <v>2909</v>
      </c>
      <c r="D812" s="20" t="s">
        <v>2903</v>
      </c>
      <c r="E812" s="20" t="s">
        <v>174</v>
      </c>
      <c r="F812" s="20" t="s">
        <v>174</v>
      </c>
      <c r="G812" s="39" t="s">
        <v>2904</v>
      </c>
      <c r="H812" s="36" t="s">
        <v>2869</v>
      </c>
      <c r="I812" s="36" t="s">
        <v>2870</v>
      </c>
      <c r="J812" s="36" t="s">
        <v>2871</v>
      </c>
      <c r="K812" s="38">
        <v>44991</v>
      </c>
      <c r="L812" s="20" t="s">
        <v>47</v>
      </c>
      <c r="M812" s="20" t="s">
        <v>23</v>
      </c>
      <c r="N812" s="20" t="s">
        <v>30</v>
      </c>
      <c r="O812" s="20" t="s">
        <v>2905</v>
      </c>
    </row>
    <row r="813" spans="1:15" ht="76.5" hidden="1" customHeight="1">
      <c r="A813" s="20" t="s">
        <v>2910</v>
      </c>
      <c r="B813" s="20" t="s">
        <v>116</v>
      </c>
      <c r="C813" s="20" t="s">
        <v>1807</v>
      </c>
      <c r="D813" s="20" t="s">
        <v>2903</v>
      </c>
      <c r="E813" s="20" t="s">
        <v>174</v>
      </c>
      <c r="F813" s="20" t="s">
        <v>174</v>
      </c>
      <c r="G813" s="39" t="s">
        <v>2904</v>
      </c>
      <c r="H813" s="36" t="s">
        <v>2869</v>
      </c>
      <c r="I813" s="36" t="s">
        <v>2870</v>
      </c>
      <c r="J813" s="36" t="s">
        <v>2871</v>
      </c>
      <c r="K813" s="38">
        <v>44991</v>
      </c>
      <c r="L813" s="20" t="s">
        <v>47</v>
      </c>
      <c r="M813" s="20" t="s">
        <v>23</v>
      </c>
      <c r="N813" s="20" t="s">
        <v>30</v>
      </c>
      <c r="O813" s="20" t="s">
        <v>2905</v>
      </c>
    </row>
    <row r="814" spans="1:15" ht="76.5" hidden="1" customHeight="1">
      <c r="A814" s="20" t="s">
        <v>2911</v>
      </c>
      <c r="B814" s="20" t="s">
        <v>116</v>
      </c>
      <c r="C814" s="20" t="s">
        <v>2912</v>
      </c>
      <c r="D814" s="20" t="s">
        <v>2903</v>
      </c>
      <c r="E814" s="20" t="s">
        <v>174</v>
      </c>
      <c r="F814" s="20" t="s">
        <v>174</v>
      </c>
      <c r="G814" s="39" t="s">
        <v>2904</v>
      </c>
      <c r="H814" s="36" t="s">
        <v>2869</v>
      </c>
      <c r="I814" s="36" t="s">
        <v>2870</v>
      </c>
      <c r="J814" s="36" t="s">
        <v>2871</v>
      </c>
      <c r="K814" s="38">
        <v>44991</v>
      </c>
      <c r="L814" s="20" t="s">
        <v>47</v>
      </c>
      <c r="M814" s="20" t="s">
        <v>23</v>
      </c>
      <c r="N814" s="20" t="s">
        <v>30</v>
      </c>
      <c r="O814" s="20" t="s">
        <v>2905</v>
      </c>
    </row>
    <row r="815" spans="1:15" ht="76.5" hidden="1" customHeight="1">
      <c r="A815" s="20" t="s">
        <v>2913</v>
      </c>
      <c r="B815" s="20" t="s">
        <v>116</v>
      </c>
      <c r="C815" s="20" t="s">
        <v>2914</v>
      </c>
      <c r="D815" s="20" t="s">
        <v>2903</v>
      </c>
      <c r="E815" s="20" t="s">
        <v>174</v>
      </c>
      <c r="F815" s="20" t="s">
        <v>174</v>
      </c>
      <c r="G815" s="39" t="s">
        <v>2904</v>
      </c>
      <c r="H815" s="36" t="s">
        <v>2869</v>
      </c>
      <c r="I815" s="36" t="s">
        <v>2870</v>
      </c>
      <c r="J815" s="36" t="s">
        <v>2871</v>
      </c>
      <c r="K815" s="38">
        <v>44991</v>
      </c>
      <c r="L815" s="20" t="s">
        <v>47</v>
      </c>
      <c r="M815" s="20" t="s">
        <v>23</v>
      </c>
      <c r="N815" s="20" t="s">
        <v>30</v>
      </c>
      <c r="O815" s="20" t="s">
        <v>2915</v>
      </c>
    </row>
    <row r="816" spans="1:15" ht="76.5" hidden="1" customHeight="1">
      <c r="A816" s="20" t="s">
        <v>2916</v>
      </c>
      <c r="B816" s="20" t="s">
        <v>116</v>
      </c>
      <c r="C816" s="20">
        <v>4.5999999999999996</v>
      </c>
      <c r="D816" s="20" t="s">
        <v>2917</v>
      </c>
      <c r="E816" s="20" t="s">
        <v>174</v>
      </c>
      <c r="F816" s="20" t="s">
        <v>174</v>
      </c>
      <c r="G816" s="39" t="s">
        <v>2918</v>
      </c>
      <c r="H816" s="36" t="s">
        <v>2869</v>
      </c>
      <c r="I816" s="36" t="s">
        <v>2870</v>
      </c>
      <c r="J816" s="36" t="s">
        <v>2871</v>
      </c>
      <c r="K816" s="38">
        <v>44991</v>
      </c>
      <c r="L816" s="20" t="s">
        <v>47</v>
      </c>
      <c r="M816" s="20" t="s">
        <v>23</v>
      </c>
      <c r="N816" s="20" t="s">
        <v>30</v>
      </c>
      <c r="O816" s="20" t="s">
        <v>2900</v>
      </c>
    </row>
    <row r="817" spans="1:15" ht="76.5" customHeight="1">
      <c r="A817" s="20" t="s">
        <v>2919</v>
      </c>
      <c r="B817" s="20" t="s">
        <v>172</v>
      </c>
      <c r="C817" s="33" t="s">
        <v>2920</v>
      </c>
      <c r="D817" s="33" t="s">
        <v>2921</v>
      </c>
      <c r="E817" s="33"/>
      <c r="F817" s="33"/>
      <c r="G817" s="33"/>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3"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6" t="s">
        <v>2922</v>
      </c>
      <c r="I819" s="36" t="s">
        <v>2923</v>
      </c>
      <c r="J819" s="36"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6" t="s">
        <v>2922</v>
      </c>
      <c r="I820" s="36" t="s">
        <v>2923</v>
      </c>
      <c r="J820" s="36" t="s">
        <v>89</v>
      </c>
      <c r="K820" s="24">
        <v>44998</v>
      </c>
      <c r="L820" s="25" t="s">
        <v>36</v>
      </c>
      <c r="M820" s="25" t="s">
        <v>37</v>
      </c>
      <c r="N820" s="25" t="s">
        <v>94</v>
      </c>
      <c r="O820" s="25" t="s">
        <v>2937</v>
      </c>
    </row>
    <row r="821" spans="1:15" ht="76.5" customHeight="1">
      <c r="A821" s="20" t="s">
        <v>2938</v>
      </c>
      <c r="B821" s="20" t="s">
        <v>172</v>
      </c>
      <c r="C821" s="20" t="s">
        <v>2939</v>
      </c>
      <c r="D821" s="39" t="s">
        <v>2940</v>
      </c>
      <c r="E821" s="39"/>
      <c r="F821" s="39"/>
      <c r="G821" s="39"/>
      <c r="H821" s="36" t="s">
        <v>2922</v>
      </c>
      <c r="I821" s="36" t="s">
        <v>2923</v>
      </c>
      <c r="J821" s="36"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9"/>
      <c r="H822" s="36" t="s">
        <v>2922</v>
      </c>
      <c r="I822" s="36" t="s">
        <v>2923</v>
      </c>
      <c r="J822" s="36"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9"/>
      <c r="H823" s="36" t="s">
        <v>2922</v>
      </c>
      <c r="I823" s="36" t="s">
        <v>2923</v>
      </c>
      <c r="J823" s="36"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9"/>
      <c r="H824" s="36" t="s">
        <v>2922</v>
      </c>
      <c r="I824" s="36" t="s">
        <v>2923</v>
      </c>
      <c r="J824" s="36"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9"/>
      <c r="H825" s="36" t="s">
        <v>2922</v>
      </c>
      <c r="I825" s="36" t="s">
        <v>2923</v>
      </c>
      <c r="J825" s="36"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9"/>
      <c r="H826" s="36" t="s">
        <v>2922</v>
      </c>
      <c r="I826" s="36" t="s">
        <v>2923</v>
      </c>
      <c r="J826" s="36"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9"/>
      <c r="H827" s="36" t="s">
        <v>2922</v>
      </c>
      <c r="I827" s="36" t="s">
        <v>2923</v>
      </c>
      <c r="J827" s="36"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9"/>
      <c r="H828" s="36" t="s">
        <v>2922</v>
      </c>
      <c r="I828" s="36" t="s">
        <v>2923</v>
      </c>
      <c r="J828" s="36"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9" t="s">
        <v>2967</v>
      </c>
      <c r="H829" s="36" t="s">
        <v>2922</v>
      </c>
      <c r="I829" s="36" t="s">
        <v>2923</v>
      </c>
      <c r="J829" s="36"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9" t="s">
        <v>2972</v>
      </c>
      <c r="H830" s="36" t="s">
        <v>2922</v>
      </c>
      <c r="I830" s="36" t="s">
        <v>2923</v>
      </c>
      <c r="J830" s="36"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9"/>
      <c r="H831" s="36" t="s">
        <v>2922</v>
      </c>
      <c r="I831" s="36" t="s">
        <v>2923</v>
      </c>
      <c r="J831" s="36"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9"/>
      <c r="H832" s="36" t="s">
        <v>2922</v>
      </c>
      <c r="I832" s="36" t="s">
        <v>2923</v>
      </c>
      <c r="J832" s="36"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9"/>
      <c r="H833" s="36" t="s">
        <v>2922</v>
      </c>
      <c r="I833" s="36" t="s">
        <v>2923</v>
      </c>
      <c r="J833" s="36"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9"/>
      <c r="H834" s="36" t="s">
        <v>2922</v>
      </c>
      <c r="I834" s="36" t="s">
        <v>2923</v>
      </c>
      <c r="J834" s="36"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9"/>
      <c r="H835" s="36" t="s">
        <v>2922</v>
      </c>
      <c r="I835" s="36" t="s">
        <v>2923</v>
      </c>
      <c r="J835" s="36"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9"/>
      <c r="H836" s="36" t="s">
        <v>2922</v>
      </c>
      <c r="I836" s="36" t="s">
        <v>2923</v>
      </c>
      <c r="J836" s="36"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9"/>
      <c r="H837" s="36" t="s">
        <v>2922</v>
      </c>
      <c r="I837" s="36" t="s">
        <v>2923</v>
      </c>
      <c r="J837" s="36"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9"/>
      <c r="H838" s="36" t="s">
        <v>2922</v>
      </c>
      <c r="I838" s="36" t="s">
        <v>2923</v>
      </c>
      <c r="J838" s="36"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9"/>
      <c r="H839" s="36" t="s">
        <v>2922</v>
      </c>
      <c r="I839" s="36" t="s">
        <v>2923</v>
      </c>
      <c r="J839" s="36"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9"/>
      <c r="H840" s="36" t="s">
        <v>2922</v>
      </c>
      <c r="I840" s="36" t="s">
        <v>2923</v>
      </c>
      <c r="J840" s="36"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9"/>
      <c r="H841" s="36" t="s">
        <v>2922</v>
      </c>
      <c r="I841" s="36" t="s">
        <v>2923</v>
      </c>
      <c r="J841" s="36"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9"/>
      <c r="H842" s="36" t="s">
        <v>2922</v>
      </c>
      <c r="I842" s="36" t="s">
        <v>2923</v>
      </c>
      <c r="J842" s="36"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9"/>
      <c r="H843" s="36" t="s">
        <v>2922</v>
      </c>
      <c r="I843" s="36" t="s">
        <v>2923</v>
      </c>
      <c r="J843" s="36"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9"/>
      <c r="H844" s="36" t="s">
        <v>2922</v>
      </c>
      <c r="I844" s="36" t="s">
        <v>2923</v>
      </c>
      <c r="J844" s="36"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9"/>
      <c r="H845" s="36" t="s">
        <v>2922</v>
      </c>
      <c r="I845" s="36" t="s">
        <v>2923</v>
      </c>
      <c r="J845" s="36"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9" t="s">
        <v>3022</v>
      </c>
      <c r="H846" s="36" t="s">
        <v>2922</v>
      </c>
      <c r="I846" s="36" t="s">
        <v>2923</v>
      </c>
      <c r="J846" s="36"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9"/>
      <c r="H847" s="36" t="s">
        <v>2922</v>
      </c>
      <c r="I847" s="36" t="s">
        <v>2923</v>
      </c>
      <c r="J847" s="36"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9"/>
      <c r="H848" s="36" t="s">
        <v>2922</v>
      </c>
      <c r="I848" s="36" t="s">
        <v>2923</v>
      </c>
      <c r="J848" s="36"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9"/>
      <c r="H849" s="36" t="s">
        <v>2922</v>
      </c>
      <c r="I849" s="36" t="s">
        <v>2923</v>
      </c>
      <c r="J849" s="36"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9"/>
      <c r="H850" s="36" t="s">
        <v>2922</v>
      </c>
      <c r="I850" s="36" t="s">
        <v>2923</v>
      </c>
      <c r="J850" s="36"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9"/>
      <c r="H851" s="36" t="s">
        <v>2922</v>
      </c>
      <c r="I851" s="36" t="s">
        <v>2923</v>
      </c>
      <c r="J851" s="36"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9" t="s">
        <v>3038</v>
      </c>
      <c r="H852" s="36" t="s">
        <v>2922</v>
      </c>
      <c r="I852" s="36" t="s">
        <v>2923</v>
      </c>
      <c r="J852" s="36"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9"/>
      <c r="H853" s="36" t="s">
        <v>2922</v>
      </c>
      <c r="I853" s="36" t="s">
        <v>2923</v>
      </c>
      <c r="J853" s="36"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6" t="s">
        <v>2922</v>
      </c>
      <c r="I854" s="36" t="s">
        <v>2923</v>
      </c>
      <c r="J854" s="36"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6" t="s">
        <v>2922</v>
      </c>
      <c r="I855" s="36" t="s">
        <v>2923</v>
      </c>
      <c r="J855" s="36"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6" t="s">
        <v>2922</v>
      </c>
      <c r="I856" s="36" t="s">
        <v>2923</v>
      </c>
      <c r="J856" s="36"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6" t="s">
        <v>2922</v>
      </c>
      <c r="I857" s="36" t="s">
        <v>2923</v>
      </c>
      <c r="J857" s="36"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6" t="s">
        <v>2922</v>
      </c>
      <c r="I858" s="36" t="s">
        <v>2923</v>
      </c>
      <c r="J858" s="36"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6" t="s">
        <v>2922</v>
      </c>
      <c r="I859" s="36" t="s">
        <v>2923</v>
      </c>
      <c r="J859" s="36"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6" t="s">
        <v>2922</v>
      </c>
      <c r="I860" s="36" t="s">
        <v>2923</v>
      </c>
      <c r="J860" s="36"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6" t="s">
        <v>2922</v>
      </c>
      <c r="I861" s="36" t="s">
        <v>2923</v>
      </c>
      <c r="J861" s="36"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6" t="s">
        <v>2922</v>
      </c>
      <c r="I862" s="36" t="s">
        <v>2923</v>
      </c>
      <c r="J862" s="36"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6" t="s">
        <v>2922</v>
      </c>
      <c r="I863" s="36" t="s">
        <v>2923</v>
      </c>
      <c r="J863" s="36"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6" t="s">
        <v>2922</v>
      </c>
      <c r="I864" s="36" t="s">
        <v>2923</v>
      </c>
      <c r="J864" s="36"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6" t="s">
        <v>2922</v>
      </c>
      <c r="I865" s="36" t="s">
        <v>2923</v>
      </c>
      <c r="J865" s="36"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6" t="s">
        <v>2922</v>
      </c>
      <c r="I866" s="36" t="s">
        <v>2923</v>
      </c>
      <c r="J866" s="36"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41" t="s">
        <v>2922</v>
      </c>
      <c r="I867" s="41" t="s">
        <v>2923</v>
      </c>
      <c r="J867" s="41"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41" t="s">
        <v>2922</v>
      </c>
      <c r="I868" s="41" t="s">
        <v>2923</v>
      </c>
      <c r="J868" s="41"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41" t="s">
        <v>2922</v>
      </c>
      <c r="I869" s="41" t="s">
        <v>2923</v>
      </c>
      <c r="J869" s="41"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41" t="s">
        <v>2922</v>
      </c>
      <c r="I870" s="41" t="s">
        <v>2923</v>
      </c>
      <c r="J870" s="41"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41" t="s">
        <v>2922</v>
      </c>
      <c r="I871" s="41" t="s">
        <v>2923</v>
      </c>
      <c r="J871" s="41"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41" t="s">
        <v>2922</v>
      </c>
      <c r="I872" s="41" t="s">
        <v>2923</v>
      </c>
      <c r="J872" s="41"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41" t="s">
        <v>2922</v>
      </c>
      <c r="I873" s="41" t="s">
        <v>2923</v>
      </c>
      <c r="J873" s="41"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41" t="s">
        <v>2922</v>
      </c>
      <c r="I874" s="41" t="s">
        <v>2923</v>
      </c>
      <c r="J874" s="41"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41" t="s">
        <v>2922</v>
      </c>
      <c r="I875" s="41" t="s">
        <v>2923</v>
      </c>
      <c r="J875" s="41"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41" t="s">
        <v>2922</v>
      </c>
      <c r="I876" s="41" t="s">
        <v>2923</v>
      </c>
      <c r="J876" s="41"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41" t="s">
        <v>2922</v>
      </c>
      <c r="I877" s="41" t="s">
        <v>2923</v>
      </c>
      <c r="J877" s="41"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41" t="s">
        <v>2922</v>
      </c>
      <c r="I878" s="41" t="s">
        <v>2923</v>
      </c>
      <c r="J878" s="41"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41" t="s">
        <v>2922</v>
      </c>
      <c r="I879" s="41" t="s">
        <v>2923</v>
      </c>
      <c r="J879" s="41"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41" t="s">
        <v>2922</v>
      </c>
      <c r="I880" s="41" t="s">
        <v>2923</v>
      </c>
      <c r="J880" s="41"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41" t="s">
        <v>2922</v>
      </c>
      <c r="I881" s="41" t="s">
        <v>2923</v>
      </c>
      <c r="J881" s="41"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41" t="s">
        <v>2922</v>
      </c>
      <c r="I882" s="41" t="s">
        <v>2923</v>
      </c>
      <c r="J882" s="41"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41" t="s">
        <v>2922</v>
      </c>
      <c r="I883" s="41" t="s">
        <v>2923</v>
      </c>
      <c r="J883" s="41"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41" t="s">
        <v>2922</v>
      </c>
      <c r="I884" s="41" t="s">
        <v>2923</v>
      </c>
      <c r="J884" s="41"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41" t="s">
        <v>2922</v>
      </c>
      <c r="I885" s="41" t="s">
        <v>2923</v>
      </c>
      <c r="J885" s="41"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41" t="s">
        <v>2922</v>
      </c>
      <c r="I886" s="41" t="s">
        <v>2923</v>
      </c>
      <c r="J886" s="41" t="s">
        <v>89</v>
      </c>
      <c r="K886" s="24">
        <v>44998</v>
      </c>
      <c r="L886" s="25" t="s">
        <v>22</v>
      </c>
      <c r="M886" s="25" t="s">
        <v>37</v>
      </c>
      <c r="N886" s="25" t="s">
        <v>94</v>
      </c>
      <c r="O886" s="25" t="s">
        <v>3144</v>
      </c>
    </row>
    <row r="887" spans="1:15" ht="76.5" hidden="1" customHeight="1">
      <c r="A887" s="20" t="s">
        <v>3145</v>
      </c>
      <c r="B887" s="53" t="s">
        <v>116</v>
      </c>
      <c r="C887" s="23">
        <v>2.2000000000000002</v>
      </c>
      <c r="D887" s="23" t="s">
        <v>3146</v>
      </c>
      <c r="E887" s="23" t="s">
        <v>85</v>
      </c>
      <c r="F887" s="23" t="s">
        <v>85</v>
      </c>
      <c r="G887" s="23" t="s">
        <v>3147</v>
      </c>
      <c r="H887" s="57" t="s">
        <v>3148</v>
      </c>
      <c r="I887" s="54" t="s">
        <v>88</v>
      </c>
      <c r="J887" s="54"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7" t="s">
        <v>3148</v>
      </c>
      <c r="I888" s="54" t="s">
        <v>88</v>
      </c>
      <c r="J888" s="54"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7" t="s">
        <v>3148</v>
      </c>
      <c r="I889" s="54" t="s">
        <v>88</v>
      </c>
      <c r="J889" s="54"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7" t="s">
        <v>3148</v>
      </c>
      <c r="I890" s="54" t="s">
        <v>88</v>
      </c>
      <c r="J890" s="54"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7" t="s">
        <v>3148</v>
      </c>
      <c r="I891" s="54" t="s">
        <v>88</v>
      </c>
      <c r="J891" s="54"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7" t="s">
        <v>3148</v>
      </c>
      <c r="I892" s="54" t="s">
        <v>88</v>
      </c>
      <c r="J892" s="54"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7" t="s">
        <v>3148</v>
      </c>
      <c r="I893" s="54" t="s">
        <v>88</v>
      </c>
      <c r="J893" s="54"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7" t="s">
        <v>3148</v>
      </c>
      <c r="I894" s="54" t="s">
        <v>88</v>
      </c>
      <c r="J894" s="54"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7" t="s">
        <v>3148</v>
      </c>
      <c r="I895" s="54" t="s">
        <v>88</v>
      </c>
      <c r="J895" s="54"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7" t="s">
        <v>3148</v>
      </c>
      <c r="I896" s="54" t="s">
        <v>88</v>
      </c>
      <c r="J896" s="54" t="s">
        <v>89</v>
      </c>
      <c r="K896" s="26">
        <v>44998</v>
      </c>
      <c r="L896" s="20" t="s">
        <v>36</v>
      </c>
      <c r="M896" s="25" t="s">
        <v>37</v>
      </c>
      <c r="N896" s="20" t="s">
        <v>38</v>
      </c>
      <c r="O896" s="25" t="s">
        <v>1504</v>
      </c>
    </row>
    <row r="897" spans="1:15" ht="76.5" hidden="1" customHeight="1">
      <c r="A897" s="20" t="s">
        <v>3174</v>
      </c>
      <c r="B897" s="20" t="s">
        <v>54</v>
      </c>
      <c r="C897" s="20" t="s">
        <v>162</v>
      </c>
      <c r="D897" s="20" t="s">
        <v>3175</v>
      </c>
      <c r="E897" s="20"/>
      <c r="F897" s="20"/>
      <c r="G897" s="20" t="s">
        <v>3176</v>
      </c>
      <c r="H897" s="36" t="s">
        <v>3177</v>
      </c>
      <c r="I897" s="36" t="s">
        <v>921</v>
      </c>
      <c r="J897" s="36" t="s">
        <v>922</v>
      </c>
      <c r="K897" s="37">
        <v>44995</v>
      </c>
      <c r="L897" s="20" t="s">
        <v>36</v>
      </c>
      <c r="M897" s="20" t="s">
        <v>37</v>
      </c>
      <c r="N897" s="20" t="s">
        <v>38</v>
      </c>
      <c r="O897" s="20" t="s">
        <v>3178</v>
      </c>
    </row>
    <row r="898" spans="1:15" ht="76.5" hidden="1" customHeight="1">
      <c r="A898" s="20" t="s">
        <v>3179</v>
      </c>
      <c r="B898" s="20" t="s">
        <v>54</v>
      </c>
      <c r="C898" s="20" t="s">
        <v>3180</v>
      </c>
      <c r="D898" s="20" t="s">
        <v>3181</v>
      </c>
      <c r="E898" s="20"/>
      <c r="F898" s="20"/>
      <c r="G898" s="20" t="s">
        <v>3182</v>
      </c>
      <c r="H898" s="36" t="s">
        <v>3177</v>
      </c>
      <c r="I898" s="36" t="s">
        <v>921</v>
      </c>
      <c r="J898" s="36" t="s">
        <v>922</v>
      </c>
      <c r="K898" s="37">
        <v>44995</v>
      </c>
      <c r="L898" s="20" t="s">
        <v>36</v>
      </c>
      <c r="M898" s="20" t="s">
        <v>37</v>
      </c>
      <c r="N898" s="20" t="s">
        <v>38</v>
      </c>
      <c r="O898" s="20" t="s">
        <v>3183</v>
      </c>
    </row>
    <row r="899" spans="1:15" ht="76.5" hidden="1" customHeight="1">
      <c r="A899" s="20" t="s">
        <v>3184</v>
      </c>
      <c r="B899" s="20" t="s">
        <v>54</v>
      </c>
      <c r="C899" s="20" t="s">
        <v>3185</v>
      </c>
      <c r="D899" s="47" t="s">
        <v>3186</v>
      </c>
      <c r="E899" s="20"/>
      <c r="F899" s="20"/>
      <c r="G899" s="39" t="s">
        <v>1547</v>
      </c>
      <c r="H899" s="36" t="s">
        <v>3177</v>
      </c>
      <c r="I899" s="36" t="s">
        <v>921</v>
      </c>
      <c r="J899" s="36" t="s">
        <v>922</v>
      </c>
      <c r="K899" s="37">
        <v>44995</v>
      </c>
      <c r="L899" s="20" t="s">
        <v>312</v>
      </c>
      <c r="M899" s="20" t="s">
        <v>37</v>
      </c>
      <c r="N899" s="20" t="s">
        <v>94</v>
      </c>
      <c r="O899" s="20" t="s">
        <v>3187</v>
      </c>
    </row>
    <row r="900" spans="1:15" ht="76.5" hidden="1" customHeight="1">
      <c r="A900" s="20" t="s">
        <v>3188</v>
      </c>
      <c r="B900" s="20" t="s">
        <v>54</v>
      </c>
      <c r="C900" s="20" t="s">
        <v>3189</v>
      </c>
      <c r="D900" s="20" t="s">
        <v>3190</v>
      </c>
      <c r="E900" s="20"/>
      <c r="F900" s="20"/>
      <c r="G900" s="39" t="s">
        <v>3191</v>
      </c>
      <c r="H900" s="36" t="s">
        <v>3177</v>
      </c>
      <c r="I900" s="36" t="s">
        <v>921</v>
      </c>
      <c r="J900" s="36" t="s">
        <v>922</v>
      </c>
      <c r="K900" s="37">
        <v>44995</v>
      </c>
      <c r="L900" s="20" t="s">
        <v>312</v>
      </c>
      <c r="M900" s="20" t="s">
        <v>37</v>
      </c>
      <c r="N900" s="20" t="s">
        <v>94</v>
      </c>
      <c r="O900" s="20" t="s">
        <v>3192</v>
      </c>
    </row>
    <row r="901" spans="1:15" ht="76.5" hidden="1" customHeight="1">
      <c r="A901" s="20" t="s">
        <v>3193</v>
      </c>
      <c r="B901" s="20" t="s">
        <v>54</v>
      </c>
      <c r="C901" s="20" t="s">
        <v>162</v>
      </c>
      <c r="D901" s="20" t="s">
        <v>3194</v>
      </c>
      <c r="E901" s="20"/>
      <c r="F901" s="20"/>
      <c r="G901" s="39" t="s">
        <v>3195</v>
      </c>
      <c r="H901" s="36" t="s">
        <v>3177</v>
      </c>
      <c r="I901" s="36" t="s">
        <v>921</v>
      </c>
      <c r="J901" s="36" t="s">
        <v>922</v>
      </c>
      <c r="K901" s="37">
        <v>44995</v>
      </c>
      <c r="L901" s="20" t="s">
        <v>312</v>
      </c>
      <c r="M901" s="20" t="s">
        <v>37</v>
      </c>
      <c r="N901" s="20" t="s">
        <v>94</v>
      </c>
      <c r="O901" s="20" t="s">
        <v>3196</v>
      </c>
    </row>
    <row r="902" spans="1:15" ht="76.5" hidden="1" customHeight="1">
      <c r="A902" s="20" t="s">
        <v>3197</v>
      </c>
      <c r="B902" s="20" t="s">
        <v>54</v>
      </c>
      <c r="C902" s="20" t="s">
        <v>2177</v>
      </c>
      <c r="D902" s="20" t="s">
        <v>3198</v>
      </c>
      <c r="E902" s="20"/>
      <c r="F902" s="20"/>
      <c r="G902" s="39" t="s">
        <v>1547</v>
      </c>
      <c r="H902" s="36" t="s">
        <v>3177</v>
      </c>
      <c r="I902" s="36" t="s">
        <v>921</v>
      </c>
      <c r="J902" s="36" t="s">
        <v>922</v>
      </c>
      <c r="K902" s="37">
        <v>44995</v>
      </c>
      <c r="L902" s="20" t="s">
        <v>312</v>
      </c>
      <c r="M902" s="20" t="s">
        <v>37</v>
      </c>
      <c r="N902" s="20" t="s">
        <v>94</v>
      </c>
      <c r="O902" s="20" t="s">
        <v>3199</v>
      </c>
    </row>
    <row r="903" spans="1:15" ht="76.5" hidden="1" customHeight="1">
      <c r="A903" s="20" t="s">
        <v>3200</v>
      </c>
      <c r="B903" s="20" t="s">
        <v>54</v>
      </c>
      <c r="C903" s="20" t="s">
        <v>3180</v>
      </c>
      <c r="D903" s="20" t="s">
        <v>3201</v>
      </c>
      <c r="E903" s="20"/>
      <c r="F903" s="20"/>
      <c r="G903" s="39" t="s">
        <v>931</v>
      </c>
      <c r="H903" s="36" t="s">
        <v>3177</v>
      </c>
      <c r="I903" s="36" t="s">
        <v>921</v>
      </c>
      <c r="J903" s="36" t="s">
        <v>922</v>
      </c>
      <c r="K903" s="37">
        <v>44995</v>
      </c>
      <c r="L903" s="20" t="s">
        <v>312</v>
      </c>
      <c r="M903" s="20" t="s">
        <v>37</v>
      </c>
      <c r="N903" s="20" t="s">
        <v>94</v>
      </c>
      <c r="O903" s="20" t="s">
        <v>3199</v>
      </c>
    </row>
    <row r="904" spans="1:15" ht="76.5" hidden="1" customHeight="1">
      <c r="A904" s="20" t="s">
        <v>3202</v>
      </c>
      <c r="B904" s="20" t="s">
        <v>116</v>
      </c>
      <c r="C904" s="20">
        <v>22</v>
      </c>
      <c r="D904" s="20" t="s">
        <v>3203</v>
      </c>
      <c r="E904" s="34"/>
      <c r="F904" s="34"/>
      <c r="G904" s="20" t="s">
        <v>3204</v>
      </c>
      <c r="H904" s="35" t="s">
        <v>3205</v>
      </c>
      <c r="I904" s="35" t="s">
        <v>3206</v>
      </c>
      <c r="J904" s="35" t="s">
        <v>159</v>
      </c>
      <c r="K904" s="24">
        <v>44998</v>
      </c>
      <c r="L904" s="25" t="s">
        <v>22</v>
      </c>
      <c r="M904" s="20" t="s">
        <v>23</v>
      </c>
      <c r="N904" s="20" t="s">
        <v>30</v>
      </c>
      <c r="O904" s="25" t="s">
        <v>3207</v>
      </c>
    </row>
    <row r="905" spans="1:15" ht="76.5" hidden="1" customHeight="1">
      <c r="A905" s="20" t="s">
        <v>3208</v>
      </c>
      <c r="B905" s="20" t="s">
        <v>116</v>
      </c>
      <c r="C905" s="20" t="s">
        <v>3209</v>
      </c>
      <c r="D905" s="20" t="s">
        <v>3210</v>
      </c>
      <c r="E905" s="34"/>
      <c r="F905" s="34"/>
      <c r="G905" s="20" t="s">
        <v>3211</v>
      </c>
      <c r="H905" s="35" t="s">
        <v>3205</v>
      </c>
      <c r="I905" s="35" t="s">
        <v>3206</v>
      </c>
      <c r="J905" s="35" t="s">
        <v>159</v>
      </c>
      <c r="K905" s="24">
        <v>44998</v>
      </c>
      <c r="L905" s="20" t="s">
        <v>47</v>
      </c>
      <c r="M905" s="20" t="s">
        <v>23</v>
      </c>
      <c r="N905" s="20" t="s">
        <v>30</v>
      </c>
      <c r="O905" s="25" t="s">
        <v>3212</v>
      </c>
    </row>
    <row r="906" spans="1:15" ht="76.5" customHeight="1">
      <c r="A906" s="20" t="s">
        <v>3213</v>
      </c>
      <c r="B906" s="20" t="s">
        <v>172</v>
      </c>
      <c r="C906" s="33" t="s">
        <v>3214</v>
      </c>
      <c r="D906" s="33" t="s">
        <v>3215</v>
      </c>
      <c r="E906" s="33"/>
      <c r="F906" s="33"/>
      <c r="G906" s="33" t="s">
        <v>3216</v>
      </c>
      <c r="H906" s="35" t="s">
        <v>3205</v>
      </c>
      <c r="I906" s="35" t="s">
        <v>3206</v>
      </c>
      <c r="J906" s="35" t="s">
        <v>159</v>
      </c>
      <c r="K906" s="24">
        <v>44998</v>
      </c>
      <c r="L906" s="25" t="s">
        <v>36</v>
      </c>
      <c r="M906" s="25" t="s">
        <v>37</v>
      </c>
      <c r="N906" s="25" t="s">
        <v>164</v>
      </c>
      <c r="O906" s="25" t="s">
        <v>3217</v>
      </c>
    </row>
    <row r="907" spans="1:15" ht="76.5" customHeight="1">
      <c r="A907" s="20" t="s">
        <v>3218</v>
      </c>
      <c r="B907" s="20" t="s">
        <v>172</v>
      </c>
      <c r="C907" s="33" t="s">
        <v>3219</v>
      </c>
      <c r="D907" s="21" t="s">
        <v>3220</v>
      </c>
      <c r="E907" s="21"/>
      <c r="F907" s="21"/>
      <c r="G907" s="21" t="s">
        <v>3221</v>
      </c>
      <c r="H907" s="35" t="s">
        <v>3205</v>
      </c>
      <c r="I907" s="35" t="s">
        <v>3206</v>
      </c>
      <c r="J907" s="35"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5" t="s">
        <v>3205</v>
      </c>
      <c r="I908" s="35" t="s">
        <v>3206</v>
      </c>
      <c r="J908" s="35"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5" t="s">
        <v>3205</v>
      </c>
      <c r="I909" s="35" t="s">
        <v>3206</v>
      </c>
      <c r="J909" s="35" t="s">
        <v>159</v>
      </c>
      <c r="K909" s="24">
        <v>44998</v>
      </c>
      <c r="L909" s="25" t="s">
        <v>36</v>
      </c>
      <c r="M909" s="25" t="s">
        <v>37</v>
      </c>
      <c r="N909" s="25" t="s">
        <v>164</v>
      </c>
      <c r="O909" s="25" t="s">
        <v>2248</v>
      </c>
    </row>
    <row r="910" spans="1:15" ht="76.5" customHeight="1">
      <c r="A910" s="20" t="s">
        <v>3230</v>
      </c>
      <c r="B910" s="20" t="s">
        <v>172</v>
      </c>
      <c r="C910" s="20" t="s">
        <v>3231</v>
      </c>
      <c r="D910" s="20" t="s">
        <v>3232</v>
      </c>
      <c r="E910" s="48"/>
      <c r="F910" s="48"/>
      <c r="G910" s="20" t="s">
        <v>3233</v>
      </c>
      <c r="H910" s="35" t="s">
        <v>3205</v>
      </c>
      <c r="I910" s="35" t="s">
        <v>3206</v>
      </c>
      <c r="J910" s="35" t="s">
        <v>159</v>
      </c>
      <c r="K910" s="24">
        <v>44998</v>
      </c>
      <c r="L910" s="25" t="s">
        <v>22</v>
      </c>
      <c r="M910" s="25" t="s">
        <v>23</v>
      </c>
      <c r="N910" s="25" t="s">
        <v>30</v>
      </c>
      <c r="O910" s="25" t="s">
        <v>1650</v>
      </c>
    </row>
    <row r="911" spans="1:15" ht="76.5" customHeight="1">
      <c r="A911" s="20" t="s">
        <v>3234</v>
      </c>
      <c r="B911" s="20" t="s">
        <v>172</v>
      </c>
      <c r="C911" s="20" t="s">
        <v>3235</v>
      </c>
      <c r="D911" s="20" t="s">
        <v>3236</v>
      </c>
      <c r="E911" s="34"/>
      <c r="F911" s="34"/>
      <c r="G911" s="20" t="s">
        <v>3237</v>
      </c>
      <c r="H911" s="35" t="s">
        <v>3205</v>
      </c>
      <c r="I911" s="35" t="s">
        <v>3206</v>
      </c>
      <c r="J911" s="35" t="s">
        <v>159</v>
      </c>
      <c r="K911" s="24">
        <v>44998</v>
      </c>
      <c r="L911" s="25" t="s">
        <v>22</v>
      </c>
      <c r="M911" s="25" t="s">
        <v>23</v>
      </c>
      <c r="N911" s="25" t="s">
        <v>30</v>
      </c>
      <c r="O911" s="25" t="s">
        <v>1650</v>
      </c>
    </row>
    <row r="912" spans="1:15" ht="76.5" customHeight="1">
      <c r="A912" s="20" t="s">
        <v>3238</v>
      </c>
      <c r="B912" s="20" t="s">
        <v>172</v>
      </c>
      <c r="C912" s="20" t="s">
        <v>3239</v>
      </c>
      <c r="D912" s="20" t="s">
        <v>3240</v>
      </c>
      <c r="E912" s="34"/>
      <c r="F912" s="34"/>
      <c r="G912" s="20" t="s">
        <v>3241</v>
      </c>
      <c r="H912" s="35" t="s">
        <v>3205</v>
      </c>
      <c r="I912" s="35" t="s">
        <v>3206</v>
      </c>
      <c r="J912" s="35" t="s">
        <v>159</v>
      </c>
      <c r="K912" s="24">
        <v>44998</v>
      </c>
      <c r="L912" s="25" t="s">
        <v>36</v>
      </c>
      <c r="M912" s="25" t="s">
        <v>37</v>
      </c>
      <c r="N912" s="25" t="s">
        <v>164</v>
      </c>
      <c r="O912" s="25" t="s">
        <v>3242</v>
      </c>
    </row>
    <row r="913" spans="1:15" ht="76.5" customHeight="1">
      <c r="A913" s="20" t="s">
        <v>3243</v>
      </c>
      <c r="B913" s="20" t="s">
        <v>172</v>
      </c>
      <c r="C913" s="20" t="s">
        <v>3244</v>
      </c>
      <c r="D913" s="20" t="s">
        <v>3245</v>
      </c>
      <c r="E913" s="34"/>
      <c r="F913" s="34"/>
      <c r="G913" s="20" t="s">
        <v>3246</v>
      </c>
      <c r="H913" s="35" t="s">
        <v>3205</v>
      </c>
      <c r="I913" s="35" t="s">
        <v>3206</v>
      </c>
      <c r="J913" s="35" t="s">
        <v>159</v>
      </c>
      <c r="K913" s="24">
        <v>44998</v>
      </c>
      <c r="L913" s="25" t="s">
        <v>22</v>
      </c>
      <c r="M913" s="25" t="s">
        <v>23</v>
      </c>
      <c r="N913" s="25" t="s">
        <v>150</v>
      </c>
      <c r="O913" s="25" t="s">
        <v>463</v>
      </c>
    </row>
    <row r="914" spans="1:15" ht="76.5" customHeight="1">
      <c r="A914" s="20" t="s">
        <v>3247</v>
      </c>
      <c r="B914" s="20" t="s">
        <v>172</v>
      </c>
      <c r="C914" s="20" t="s">
        <v>3248</v>
      </c>
      <c r="D914" s="20" t="s">
        <v>3249</v>
      </c>
      <c r="E914" s="34"/>
      <c r="F914" s="34"/>
      <c r="G914" s="20" t="s">
        <v>3250</v>
      </c>
      <c r="H914" s="35" t="s">
        <v>3205</v>
      </c>
      <c r="I914" s="35" t="s">
        <v>3206</v>
      </c>
      <c r="J914" s="35" t="s">
        <v>159</v>
      </c>
      <c r="K914" s="24">
        <v>44998</v>
      </c>
      <c r="L914" s="25" t="s">
        <v>36</v>
      </c>
      <c r="M914" s="25" t="s">
        <v>37</v>
      </c>
      <c r="N914" s="25" t="s">
        <v>164</v>
      </c>
      <c r="O914" s="25" t="s">
        <v>3251</v>
      </c>
    </row>
    <row r="915" spans="1:15" ht="76.5" hidden="1" customHeight="1">
      <c r="A915" s="20" t="s">
        <v>3252</v>
      </c>
      <c r="B915" s="20" t="s">
        <v>16</v>
      </c>
      <c r="C915" s="49" t="s">
        <v>3253</v>
      </c>
      <c r="D915" s="20" t="s">
        <v>3254</v>
      </c>
      <c r="E915" s="20" t="s">
        <v>3255</v>
      </c>
      <c r="F915" s="20" t="s">
        <v>3255</v>
      </c>
      <c r="G915" s="20" t="s">
        <v>3256</v>
      </c>
      <c r="H915" s="36" t="s">
        <v>3257</v>
      </c>
      <c r="I915" s="36" t="s">
        <v>3258</v>
      </c>
      <c r="J915" s="36" t="s">
        <v>89</v>
      </c>
      <c r="K915" s="26">
        <v>44998</v>
      </c>
      <c r="L915" s="20" t="s">
        <v>22</v>
      </c>
      <c r="M915" s="20" t="s">
        <v>23</v>
      </c>
      <c r="N915" s="20" t="s">
        <v>30</v>
      </c>
      <c r="O915" s="20" t="s">
        <v>3259</v>
      </c>
    </row>
    <row r="916" spans="1:15" ht="76.5" hidden="1" customHeight="1">
      <c r="A916" s="20" t="s">
        <v>3260</v>
      </c>
      <c r="B916" s="20" t="s">
        <v>16</v>
      </c>
      <c r="C916" s="49" t="s">
        <v>3261</v>
      </c>
      <c r="D916" s="20" t="s">
        <v>3262</v>
      </c>
      <c r="E916" s="20" t="s">
        <v>3255</v>
      </c>
      <c r="F916" s="20" t="s">
        <v>3255</v>
      </c>
      <c r="G916" s="20" t="s">
        <v>3263</v>
      </c>
      <c r="H916" s="36" t="s">
        <v>3257</v>
      </c>
      <c r="I916" s="36" t="s">
        <v>3258</v>
      </c>
      <c r="J916" s="36" t="s">
        <v>89</v>
      </c>
      <c r="K916" s="26">
        <v>44998</v>
      </c>
      <c r="L916" s="20" t="s">
        <v>47</v>
      </c>
      <c r="M916" s="20" t="s">
        <v>23</v>
      </c>
      <c r="N916" s="20" t="s">
        <v>30</v>
      </c>
      <c r="O916" s="20" t="s">
        <v>3264</v>
      </c>
    </row>
    <row r="917" spans="1:15" ht="76.5" hidden="1" customHeight="1">
      <c r="A917" s="20" t="s">
        <v>3265</v>
      </c>
      <c r="B917" s="50" t="s">
        <v>16</v>
      </c>
      <c r="C917" s="51" t="s">
        <v>3261</v>
      </c>
      <c r="D917" s="50" t="s">
        <v>3266</v>
      </c>
      <c r="E917" s="20"/>
      <c r="F917" s="20"/>
      <c r="G917" s="20" t="s">
        <v>3267</v>
      </c>
      <c r="H917" s="36" t="s">
        <v>3257</v>
      </c>
      <c r="I917" s="36" t="s">
        <v>3258</v>
      </c>
      <c r="J917" s="36" t="s">
        <v>89</v>
      </c>
      <c r="K917" s="26">
        <v>44998</v>
      </c>
      <c r="L917" s="20" t="s">
        <v>22</v>
      </c>
      <c r="M917" s="20" t="s">
        <v>23</v>
      </c>
      <c r="N917" s="20" t="s">
        <v>30</v>
      </c>
      <c r="O917" s="20" t="s">
        <v>3268</v>
      </c>
    </row>
    <row r="918" spans="1:15" ht="76.5" hidden="1" customHeight="1">
      <c r="A918" s="20" t="s">
        <v>3269</v>
      </c>
      <c r="B918" s="20" t="s">
        <v>16</v>
      </c>
      <c r="C918" s="49" t="s">
        <v>3270</v>
      </c>
      <c r="D918" s="50" t="s">
        <v>3271</v>
      </c>
      <c r="E918" s="20" t="s">
        <v>3255</v>
      </c>
      <c r="F918" s="20" t="s">
        <v>3255</v>
      </c>
      <c r="G918" s="20" t="s">
        <v>3272</v>
      </c>
      <c r="H918" s="36" t="s">
        <v>3257</v>
      </c>
      <c r="I918" s="36" t="s">
        <v>3258</v>
      </c>
      <c r="J918" s="36" t="s">
        <v>89</v>
      </c>
      <c r="K918" s="26">
        <v>44998</v>
      </c>
      <c r="L918" s="20" t="s">
        <v>22</v>
      </c>
      <c r="M918" s="20" t="s">
        <v>23</v>
      </c>
      <c r="N918" s="20" t="s">
        <v>30</v>
      </c>
      <c r="O918" s="20" t="s">
        <v>3273</v>
      </c>
    </row>
    <row r="919" spans="1:15" ht="76.5" hidden="1" customHeight="1">
      <c r="A919" s="20" t="s">
        <v>3274</v>
      </c>
      <c r="B919" s="20" t="s">
        <v>16</v>
      </c>
      <c r="C919" s="49" t="s">
        <v>3270</v>
      </c>
      <c r="D919" s="20" t="s">
        <v>3275</v>
      </c>
      <c r="E919" s="20"/>
      <c r="F919" s="20"/>
      <c r="G919" s="20" t="s">
        <v>3276</v>
      </c>
      <c r="H919" s="36" t="s">
        <v>3257</v>
      </c>
      <c r="I919" s="36" t="s">
        <v>3258</v>
      </c>
      <c r="J919" s="36" t="s">
        <v>89</v>
      </c>
      <c r="K919" s="26">
        <v>44998</v>
      </c>
      <c r="L919" s="20" t="s">
        <v>22</v>
      </c>
      <c r="M919" s="20" t="s">
        <v>23</v>
      </c>
      <c r="N919" s="20" t="s">
        <v>30</v>
      </c>
      <c r="O919" s="20" t="s">
        <v>3277</v>
      </c>
    </row>
    <row r="920" spans="1:15" ht="76.5" hidden="1" customHeight="1">
      <c r="A920" s="20" t="s">
        <v>3278</v>
      </c>
      <c r="B920" s="20" t="s">
        <v>16</v>
      </c>
      <c r="C920" s="49" t="s">
        <v>3279</v>
      </c>
      <c r="D920" s="50" t="s">
        <v>3280</v>
      </c>
      <c r="E920" s="20"/>
      <c r="F920" s="20"/>
      <c r="G920" s="20" t="s">
        <v>3281</v>
      </c>
      <c r="H920" s="36" t="s">
        <v>3257</v>
      </c>
      <c r="I920" s="36" t="s">
        <v>3258</v>
      </c>
      <c r="J920" s="36" t="s">
        <v>89</v>
      </c>
      <c r="K920" s="26">
        <v>44998</v>
      </c>
      <c r="L920" s="20" t="s">
        <v>22</v>
      </c>
      <c r="M920" s="20" t="s">
        <v>23</v>
      </c>
      <c r="N920" s="20" t="s">
        <v>164</v>
      </c>
      <c r="O920" s="20" t="s">
        <v>3282</v>
      </c>
    </row>
    <row r="921" spans="1:15" ht="76.5" hidden="1" customHeight="1">
      <c r="A921" s="20" t="s">
        <v>3283</v>
      </c>
      <c r="B921" s="20" t="s">
        <v>16</v>
      </c>
      <c r="C921" s="49" t="s">
        <v>3279</v>
      </c>
      <c r="D921" s="50" t="s">
        <v>3284</v>
      </c>
      <c r="E921" s="20"/>
      <c r="F921" s="20"/>
      <c r="G921" s="20" t="s">
        <v>3281</v>
      </c>
      <c r="H921" s="36" t="s">
        <v>3257</v>
      </c>
      <c r="I921" s="36" t="s">
        <v>3258</v>
      </c>
      <c r="J921" s="36" t="s">
        <v>89</v>
      </c>
      <c r="K921" s="26">
        <v>44998</v>
      </c>
      <c r="L921" s="20" t="s">
        <v>22</v>
      </c>
      <c r="M921" s="20" t="s">
        <v>23</v>
      </c>
      <c r="N921" s="20" t="s">
        <v>30</v>
      </c>
      <c r="O921" s="20" t="s">
        <v>3285</v>
      </c>
    </row>
    <row r="922" spans="1:15" ht="76.5" hidden="1" customHeight="1">
      <c r="A922" s="20" t="s">
        <v>3286</v>
      </c>
      <c r="B922" s="20" t="s">
        <v>16</v>
      </c>
      <c r="C922" s="49" t="s">
        <v>3287</v>
      </c>
      <c r="D922" s="50" t="s">
        <v>3288</v>
      </c>
      <c r="E922" s="20"/>
      <c r="F922" s="20"/>
      <c r="G922" s="20" t="s">
        <v>3289</v>
      </c>
      <c r="H922" s="36" t="s">
        <v>3257</v>
      </c>
      <c r="I922" s="36" t="s">
        <v>3258</v>
      </c>
      <c r="J922" s="36" t="s">
        <v>89</v>
      </c>
      <c r="K922" s="26">
        <v>44998</v>
      </c>
      <c r="L922" s="20" t="s">
        <v>22</v>
      </c>
      <c r="M922" s="20" t="s">
        <v>23</v>
      </c>
      <c r="N922" s="20" t="s">
        <v>30</v>
      </c>
      <c r="O922" s="20" t="s">
        <v>3290</v>
      </c>
    </row>
    <row r="923" spans="1:15" ht="76.5" hidden="1" customHeight="1">
      <c r="A923" s="20" t="s">
        <v>3291</v>
      </c>
      <c r="B923" s="20" t="s">
        <v>16</v>
      </c>
      <c r="C923" s="49" t="s">
        <v>3292</v>
      </c>
      <c r="D923" s="20" t="s">
        <v>3293</v>
      </c>
      <c r="E923" s="20"/>
      <c r="F923" s="20"/>
      <c r="G923" s="20" t="s">
        <v>3294</v>
      </c>
      <c r="H923" s="36" t="s">
        <v>3257</v>
      </c>
      <c r="I923" s="36" t="s">
        <v>3258</v>
      </c>
      <c r="J923" s="36" t="s">
        <v>89</v>
      </c>
      <c r="K923" s="26">
        <v>44998</v>
      </c>
      <c r="L923" s="20" t="s">
        <v>22</v>
      </c>
      <c r="M923" s="20" t="s">
        <v>23</v>
      </c>
      <c r="N923" s="20" t="s">
        <v>30</v>
      </c>
      <c r="O923" s="20" t="s">
        <v>25</v>
      </c>
    </row>
    <row r="924" spans="1:15" ht="76.5" hidden="1" customHeight="1">
      <c r="A924" s="20" t="s">
        <v>3295</v>
      </c>
      <c r="B924" s="20" t="s">
        <v>16</v>
      </c>
      <c r="C924" s="49" t="s">
        <v>3292</v>
      </c>
      <c r="D924" s="20" t="s">
        <v>3296</v>
      </c>
      <c r="E924" s="20" t="s">
        <v>3255</v>
      </c>
      <c r="F924" s="20" t="s">
        <v>3255</v>
      </c>
      <c r="G924" s="20" t="s">
        <v>3297</v>
      </c>
      <c r="H924" s="36" t="s">
        <v>3257</v>
      </c>
      <c r="I924" s="36" t="s">
        <v>3258</v>
      </c>
      <c r="J924" s="36" t="s">
        <v>89</v>
      </c>
      <c r="K924" s="26">
        <v>44998</v>
      </c>
      <c r="L924" s="20" t="s">
        <v>22</v>
      </c>
      <c r="M924" s="20" t="s">
        <v>23</v>
      </c>
      <c r="N924" s="20" t="s">
        <v>30</v>
      </c>
      <c r="O924" s="20" t="s">
        <v>25</v>
      </c>
    </row>
    <row r="925" spans="1:15" ht="76.5" hidden="1" customHeight="1">
      <c r="A925" s="20" t="s">
        <v>3298</v>
      </c>
      <c r="B925" s="20" t="s">
        <v>16</v>
      </c>
      <c r="C925" s="49" t="s">
        <v>2747</v>
      </c>
      <c r="D925" s="20" t="s">
        <v>3299</v>
      </c>
      <c r="E925" s="20"/>
      <c r="F925" s="20"/>
      <c r="G925" s="20" t="s">
        <v>3300</v>
      </c>
      <c r="H925" s="36" t="s">
        <v>3257</v>
      </c>
      <c r="I925" s="36" t="s">
        <v>3258</v>
      </c>
      <c r="J925" s="36" t="s">
        <v>89</v>
      </c>
      <c r="K925" s="26">
        <v>44998</v>
      </c>
      <c r="L925" s="20" t="s">
        <v>22</v>
      </c>
      <c r="M925" s="20" t="s">
        <v>23</v>
      </c>
      <c r="N925" s="20" t="s">
        <v>30</v>
      </c>
      <c r="O925" s="20" t="s">
        <v>3301</v>
      </c>
    </row>
    <row r="926" spans="1:15" ht="76.5" hidden="1" customHeight="1">
      <c r="A926" s="20" t="s">
        <v>3302</v>
      </c>
      <c r="B926" s="20" t="s">
        <v>16</v>
      </c>
      <c r="C926" s="49" t="s">
        <v>3303</v>
      </c>
      <c r="D926" s="50" t="s">
        <v>3304</v>
      </c>
      <c r="E926" s="20"/>
      <c r="F926" s="20"/>
      <c r="G926" s="20" t="s">
        <v>3305</v>
      </c>
      <c r="H926" s="36" t="s">
        <v>3257</v>
      </c>
      <c r="I926" s="36" t="s">
        <v>3258</v>
      </c>
      <c r="J926" s="36" t="s">
        <v>89</v>
      </c>
      <c r="K926" s="26">
        <v>44998</v>
      </c>
      <c r="L926" s="20" t="s">
        <v>22</v>
      </c>
      <c r="M926" s="20" t="s">
        <v>23</v>
      </c>
      <c r="N926" s="20" t="s">
        <v>30</v>
      </c>
      <c r="O926" s="20" t="s">
        <v>3306</v>
      </c>
    </row>
    <row r="927" spans="1:15" ht="76.5" hidden="1" customHeight="1">
      <c r="A927" s="20" t="s">
        <v>3307</v>
      </c>
      <c r="B927" s="20" t="s">
        <v>16</v>
      </c>
      <c r="C927" s="49" t="s">
        <v>3303</v>
      </c>
      <c r="D927" s="50" t="s">
        <v>3308</v>
      </c>
      <c r="E927" s="20"/>
      <c r="F927" s="20"/>
      <c r="G927" s="20" t="s">
        <v>3309</v>
      </c>
      <c r="H927" s="36" t="s">
        <v>3257</v>
      </c>
      <c r="I927" s="36" t="s">
        <v>3258</v>
      </c>
      <c r="J927" s="36" t="s">
        <v>89</v>
      </c>
      <c r="K927" s="26">
        <v>44998</v>
      </c>
      <c r="L927" s="20" t="s">
        <v>22</v>
      </c>
      <c r="M927" s="20" t="s">
        <v>23</v>
      </c>
      <c r="N927" s="20" t="s">
        <v>30</v>
      </c>
      <c r="O927" s="20" t="s">
        <v>25</v>
      </c>
    </row>
    <row r="928" spans="1:15" ht="76.5" hidden="1" customHeight="1">
      <c r="A928" s="20" t="s">
        <v>3310</v>
      </c>
      <c r="B928" s="20" t="s">
        <v>16</v>
      </c>
      <c r="C928" s="49" t="s">
        <v>3303</v>
      </c>
      <c r="D928" s="50" t="s">
        <v>3311</v>
      </c>
      <c r="E928" s="20"/>
      <c r="F928" s="20"/>
      <c r="G928" s="20" t="s">
        <v>3312</v>
      </c>
      <c r="H928" s="36" t="s">
        <v>3257</v>
      </c>
      <c r="I928" s="36" t="s">
        <v>3258</v>
      </c>
      <c r="J928" s="36" t="s">
        <v>89</v>
      </c>
      <c r="K928" s="26">
        <v>44998</v>
      </c>
      <c r="L928" s="20" t="s">
        <v>22</v>
      </c>
      <c r="M928" s="20" t="s">
        <v>23</v>
      </c>
      <c r="N928" s="20" t="s">
        <v>30</v>
      </c>
      <c r="O928" s="20" t="s">
        <v>25</v>
      </c>
    </row>
    <row r="929" spans="1:15" ht="76.5" hidden="1" customHeight="1">
      <c r="A929" s="20" t="s">
        <v>3313</v>
      </c>
      <c r="B929" s="20" t="s">
        <v>16</v>
      </c>
      <c r="C929" s="49" t="s">
        <v>3303</v>
      </c>
      <c r="D929" s="50" t="s">
        <v>3314</v>
      </c>
      <c r="E929" s="20"/>
      <c r="F929" s="20"/>
      <c r="G929" s="20" t="s">
        <v>3315</v>
      </c>
      <c r="H929" s="36" t="s">
        <v>3257</v>
      </c>
      <c r="I929" s="36" t="s">
        <v>3258</v>
      </c>
      <c r="J929" s="36" t="s">
        <v>89</v>
      </c>
      <c r="K929" s="26">
        <v>44998</v>
      </c>
      <c r="L929" s="20" t="s">
        <v>22</v>
      </c>
      <c r="M929" s="20" t="s">
        <v>23</v>
      </c>
      <c r="N929" s="20" t="s">
        <v>30</v>
      </c>
      <c r="O929" s="20" t="s">
        <v>25</v>
      </c>
    </row>
    <row r="930" spans="1:15" ht="76.5" hidden="1" customHeight="1">
      <c r="A930" s="20" t="s">
        <v>3316</v>
      </c>
      <c r="B930" s="20" t="s">
        <v>16</v>
      </c>
      <c r="C930" s="49" t="s">
        <v>3317</v>
      </c>
      <c r="D930" s="50" t="s">
        <v>3318</v>
      </c>
      <c r="E930" s="20" t="s">
        <v>3255</v>
      </c>
      <c r="F930" s="20" t="s">
        <v>3255</v>
      </c>
      <c r="G930" s="20" t="s">
        <v>3319</v>
      </c>
      <c r="H930" s="36" t="s">
        <v>3257</v>
      </c>
      <c r="I930" s="36" t="s">
        <v>3258</v>
      </c>
      <c r="J930" s="36" t="s">
        <v>89</v>
      </c>
      <c r="K930" s="26">
        <v>44998</v>
      </c>
      <c r="L930" s="20" t="s">
        <v>22</v>
      </c>
      <c r="M930" s="20" t="s">
        <v>23</v>
      </c>
      <c r="N930" s="20" t="s">
        <v>30</v>
      </c>
      <c r="O930" s="20" t="s">
        <v>3320</v>
      </c>
    </row>
    <row r="931" spans="1:15" ht="76.5" hidden="1" customHeight="1">
      <c r="A931" s="20" t="s">
        <v>3321</v>
      </c>
      <c r="B931" s="20" t="s">
        <v>16</v>
      </c>
      <c r="C931" s="49" t="s">
        <v>3317</v>
      </c>
      <c r="D931" s="20" t="s">
        <v>3322</v>
      </c>
      <c r="E931" s="20"/>
      <c r="F931" s="20"/>
      <c r="G931" s="20" t="s">
        <v>3323</v>
      </c>
      <c r="H931" s="36" t="s">
        <v>3257</v>
      </c>
      <c r="I931" s="36" t="s">
        <v>3258</v>
      </c>
      <c r="J931" s="36" t="s">
        <v>89</v>
      </c>
      <c r="K931" s="26">
        <v>44998</v>
      </c>
      <c r="L931" s="20" t="s">
        <v>22</v>
      </c>
      <c r="M931" s="20" t="s">
        <v>23</v>
      </c>
      <c r="N931" s="20" t="s">
        <v>30</v>
      </c>
      <c r="O931" s="20" t="s">
        <v>25</v>
      </c>
    </row>
    <row r="932" spans="1:15" ht="76.5" hidden="1" customHeight="1">
      <c r="A932" s="20" t="s">
        <v>3324</v>
      </c>
      <c r="B932" s="20" t="s">
        <v>16</v>
      </c>
      <c r="C932" s="49" t="s">
        <v>3317</v>
      </c>
      <c r="D932" s="20" t="s">
        <v>3325</v>
      </c>
      <c r="E932" s="20"/>
      <c r="F932" s="20"/>
      <c r="G932" s="20" t="s">
        <v>3326</v>
      </c>
      <c r="H932" s="36" t="s">
        <v>3257</v>
      </c>
      <c r="I932" s="36" t="s">
        <v>3258</v>
      </c>
      <c r="J932" s="36" t="s">
        <v>89</v>
      </c>
      <c r="K932" s="26">
        <v>44998</v>
      </c>
      <c r="L932" s="20" t="s">
        <v>22</v>
      </c>
      <c r="M932" s="20" t="s">
        <v>23</v>
      </c>
      <c r="N932" s="20" t="s">
        <v>30</v>
      </c>
      <c r="O932" s="20" t="s">
        <v>25</v>
      </c>
    </row>
    <row r="933" spans="1:15" ht="76.5" hidden="1" customHeight="1">
      <c r="A933" s="20" t="s">
        <v>3327</v>
      </c>
      <c r="B933" s="20" t="s">
        <v>16</v>
      </c>
      <c r="C933" s="49" t="s">
        <v>3317</v>
      </c>
      <c r="D933" s="20" t="s">
        <v>3328</v>
      </c>
      <c r="E933" s="20"/>
      <c r="F933" s="20"/>
      <c r="G933" s="20" t="s">
        <v>3329</v>
      </c>
      <c r="H933" s="36" t="s">
        <v>3257</v>
      </c>
      <c r="I933" s="36" t="s">
        <v>3258</v>
      </c>
      <c r="J933" s="36" t="s">
        <v>89</v>
      </c>
      <c r="K933" s="26">
        <v>44998</v>
      </c>
      <c r="L933" s="20" t="s">
        <v>22</v>
      </c>
      <c r="M933" s="20" t="s">
        <v>23</v>
      </c>
      <c r="N933" s="20" t="s">
        <v>30</v>
      </c>
      <c r="O933" s="20" t="s">
        <v>25</v>
      </c>
    </row>
    <row r="934" spans="1:15" ht="76.5" hidden="1" customHeight="1">
      <c r="A934" s="20" t="s">
        <v>3330</v>
      </c>
      <c r="B934" s="20" t="s">
        <v>16</v>
      </c>
      <c r="C934" s="49" t="s">
        <v>3317</v>
      </c>
      <c r="D934" s="20" t="s">
        <v>3331</v>
      </c>
      <c r="E934" s="20"/>
      <c r="F934" s="20"/>
      <c r="G934" s="20" t="s">
        <v>3332</v>
      </c>
      <c r="H934" s="36" t="s">
        <v>3257</v>
      </c>
      <c r="I934" s="36" t="s">
        <v>3258</v>
      </c>
      <c r="J934" s="36" t="s">
        <v>89</v>
      </c>
      <c r="K934" s="26">
        <v>44998</v>
      </c>
      <c r="L934" s="20" t="s">
        <v>22</v>
      </c>
      <c r="M934" s="20" t="s">
        <v>23</v>
      </c>
      <c r="N934" s="20" t="s">
        <v>30</v>
      </c>
      <c r="O934" s="20" t="s">
        <v>3333</v>
      </c>
    </row>
    <row r="935" spans="1:15" ht="76.5" hidden="1" customHeight="1">
      <c r="A935" s="20" t="s">
        <v>3334</v>
      </c>
      <c r="B935" s="20" t="s">
        <v>16</v>
      </c>
      <c r="C935" s="49" t="s">
        <v>3317</v>
      </c>
      <c r="D935" s="20" t="s">
        <v>3335</v>
      </c>
      <c r="E935" s="20"/>
      <c r="F935" s="20"/>
      <c r="G935" s="20" t="s">
        <v>3336</v>
      </c>
      <c r="H935" s="36" t="s">
        <v>3257</v>
      </c>
      <c r="I935" s="36" t="s">
        <v>3258</v>
      </c>
      <c r="J935" s="36" t="s">
        <v>89</v>
      </c>
      <c r="K935" s="26">
        <v>44998</v>
      </c>
      <c r="L935" s="20" t="s">
        <v>22</v>
      </c>
      <c r="M935" s="20" t="s">
        <v>23</v>
      </c>
      <c r="N935" s="20" t="s">
        <v>30</v>
      </c>
      <c r="O935" s="20" t="s">
        <v>25</v>
      </c>
    </row>
    <row r="936" spans="1:15" ht="76.5" hidden="1" customHeight="1">
      <c r="A936" s="20" t="s">
        <v>3337</v>
      </c>
      <c r="B936" s="20" t="s">
        <v>16</v>
      </c>
      <c r="C936" s="49" t="s">
        <v>3317</v>
      </c>
      <c r="D936" s="50" t="s">
        <v>3338</v>
      </c>
      <c r="E936" s="20"/>
      <c r="F936" s="20"/>
      <c r="G936" s="20" t="s">
        <v>3339</v>
      </c>
      <c r="H936" s="36" t="s">
        <v>3257</v>
      </c>
      <c r="I936" s="36" t="s">
        <v>3258</v>
      </c>
      <c r="J936" s="36" t="s">
        <v>89</v>
      </c>
      <c r="K936" s="26">
        <v>44998</v>
      </c>
      <c r="L936" s="20" t="s">
        <v>22</v>
      </c>
      <c r="M936" s="20" t="s">
        <v>23</v>
      </c>
      <c r="N936" s="20" t="s">
        <v>30</v>
      </c>
      <c r="O936" s="20" t="s">
        <v>25</v>
      </c>
    </row>
    <row r="937" spans="1:15" ht="76.5" hidden="1" customHeight="1">
      <c r="A937" s="20" t="s">
        <v>3340</v>
      </c>
      <c r="B937" s="20" t="s">
        <v>16</v>
      </c>
      <c r="C937" s="49" t="s">
        <v>3317</v>
      </c>
      <c r="D937" s="50" t="s">
        <v>3341</v>
      </c>
      <c r="E937" s="20"/>
      <c r="F937" s="20"/>
      <c r="G937" s="20" t="s">
        <v>3342</v>
      </c>
      <c r="H937" s="36" t="s">
        <v>3257</v>
      </c>
      <c r="I937" s="36" t="s">
        <v>3258</v>
      </c>
      <c r="J937" s="36" t="s">
        <v>89</v>
      </c>
      <c r="K937" s="26">
        <v>44998</v>
      </c>
      <c r="L937" s="20" t="s">
        <v>22</v>
      </c>
      <c r="M937" s="20" t="s">
        <v>23</v>
      </c>
      <c r="N937" s="20" t="s">
        <v>30</v>
      </c>
      <c r="O937" s="20" t="s">
        <v>25</v>
      </c>
    </row>
    <row r="938" spans="1:15" ht="76.5" hidden="1" customHeight="1">
      <c r="A938" s="20" t="s">
        <v>3343</v>
      </c>
      <c r="B938" s="20" t="s">
        <v>16</v>
      </c>
      <c r="C938" s="49" t="s">
        <v>3317</v>
      </c>
      <c r="D938" s="20" t="s">
        <v>3344</v>
      </c>
      <c r="E938" s="20" t="s">
        <v>3255</v>
      </c>
      <c r="F938" s="20" t="s">
        <v>3255</v>
      </c>
      <c r="G938" s="20" t="s">
        <v>3345</v>
      </c>
      <c r="H938" s="36" t="s">
        <v>3257</v>
      </c>
      <c r="I938" s="36" t="s">
        <v>3258</v>
      </c>
      <c r="J938" s="36" t="s">
        <v>89</v>
      </c>
      <c r="K938" s="26">
        <v>44998</v>
      </c>
      <c r="L938" s="20" t="s">
        <v>22</v>
      </c>
      <c r="M938" s="20" t="s">
        <v>23</v>
      </c>
      <c r="N938" s="20" t="s">
        <v>30</v>
      </c>
      <c r="O938" s="20" t="s">
        <v>25</v>
      </c>
    </row>
    <row r="939" spans="1:15" ht="76.5" hidden="1" customHeight="1">
      <c r="A939" s="20" t="s">
        <v>3346</v>
      </c>
      <c r="B939" s="20" t="s">
        <v>16</v>
      </c>
      <c r="C939" s="49" t="s">
        <v>3347</v>
      </c>
      <c r="D939" s="50" t="s">
        <v>3348</v>
      </c>
      <c r="E939" s="20" t="s">
        <v>3255</v>
      </c>
      <c r="F939" s="20" t="s">
        <v>3255</v>
      </c>
      <c r="G939" s="20" t="s">
        <v>3349</v>
      </c>
      <c r="H939" s="36" t="s">
        <v>3257</v>
      </c>
      <c r="I939" s="36" t="s">
        <v>3258</v>
      </c>
      <c r="J939" s="36" t="s">
        <v>89</v>
      </c>
      <c r="K939" s="26">
        <v>44998</v>
      </c>
      <c r="L939" s="20" t="s">
        <v>22</v>
      </c>
      <c r="M939" s="20" t="s">
        <v>23</v>
      </c>
      <c r="N939" s="20" t="s">
        <v>30</v>
      </c>
      <c r="O939" s="20" t="s">
        <v>25</v>
      </c>
    </row>
    <row r="940" spans="1:15" ht="76.5" hidden="1" customHeight="1">
      <c r="A940" s="20" t="s">
        <v>3350</v>
      </c>
      <c r="B940" s="20" t="s">
        <v>16</v>
      </c>
      <c r="C940" s="49" t="s">
        <v>3351</v>
      </c>
      <c r="D940" s="50" t="s">
        <v>3352</v>
      </c>
      <c r="E940" s="20"/>
      <c r="F940" s="20"/>
      <c r="G940" s="20" t="s">
        <v>3353</v>
      </c>
      <c r="H940" s="36" t="s">
        <v>3257</v>
      </c>
      <c r="I940" s="36" t="s">
        <v>3258</v>
      </c>
      <c r="J940" s="36" t="s">
        <v>89</v>
      </c>
      <c r="K940" s="26">
        <v>44998</v>
      </c>
      <c r="L940" s="20" t="s">
        <v>312</v>
      </c>
      <c r="M940" s="20" t="s">
        <v>37</v>
      </c>
      <c r="N940" s="20" t="s">
        <v>30</v>
      </c>
      <c r="O940" s="20" t="s">
        <v>3354</v>
      </c>
    </row>
    <row r="941" spans="1:15" ht="76.5" hidden="1" customHeight="1">
      <c r="A941" s="20" t="s">
        <v>3355</v>
      </c>
      <c r="B941" s="20" t="s">
        <v>16</v>
      </c>
      <c r="C941" s="49" t="s">
        <v>3356</v>
      </c>
      <c r="D941" s="50" t="s">
        <v>3357</v>
      </c>
      <c r="E941" s="20"/>
      <c r="F941" s="20"/>
      <c r="G941" s="20" t="s">
        <v>3358</v>
      </c>
      <c r="H941" s="36" t="s">
        <v>3257</v>
      </c>
      <c r="I941" s="36" t="s">
        <v>3258</v>
      </c>
      <c r="J941" s="36" t="s">
        <v>89</v>
      </c>
      <c r="K941" s="26">
        <v>44998</v>
      </c>
      <c r="L941" s="20" t="s">
        <v>22</v>
      </c>
      <c r="M941" s="20" t="s">
        <v>23</v>
      </c>
      <c r="N941" s="20" t="s">
        <v>30</v>
      </c>
      <c r="O941" s="20" t="s">
        <v>25</v>
      </c>
    </row>
    <row r="942" spans="1:15" ht="76.5" hidden="1" customHeight="1">
      <c r="A942" s="20" t="s">
        <v>3359</v>
      </c>
      <c r="B942" s="20" t="s">
        <v>16</v>
      </c>
      <c r="C942" s="49" t="s">
        <v>3356</v>
      </c>
      <c r="D942" s="50" t="s">
        <v>3360</v>
      </c>
      <c r="E942" s="20"/>
      <c r="F942" s="20"/>
      <c r="G942" s="20" t="s">
        <v>3361</v>
      </c>
      <c r="H942" s="36" t="s">
        <v>3257</v>
      </c>
      <c r="I942" s="36" t="s">
        <v>3258</v>
      </c>
      <c r="J942" s="36" t="s">
        <v>89</v>
      </c>
      <c r="K942" s="26">
        <v>44998</v>
      </c>
      <c r="L942" s="20" t="s">
        <v>22</v>
      </c>
      <c r="M942" s="20" t="s">
        <v>23</v>
      </c>
      <c r="N942" s="20" t="s">
        <v>30</v>
      </c>
      <c r="O942" s="20" t="s">
        <v>25</v>
      </c>
    </row>
    <row r="943" spans="1:15" ht="76.5" hidden="1" customHeight="1">
      <c r="A943" s="20" t="s">
        <v>3362</v>
      </c>
      <c r="B943" s="20" t="s">
        <v>16</v>
      </c>
      <c r="C943" s="49" t="s">
        <v>3363</v>
      </c>
      <c r="D943" s="50" t="s">
        <v>3364</v>
      </c>
      <c r="E943" s="20"/>
      <c r="F943" s="20"/>
      <c r="G943" s="20" t="s">
        <v>3365</v>
      </c>
      <c r="H943" s="36" t="s">
        <v>3257</v>
      </c>
      <c r="I943" s="36" t="s">
        <v>3258</v>
      </c>
      <c r="J943" s="36" t="s">
        <v>89</v>
      </c>
      <c r="K943" s="26">
        <v>44998</v>
      </c>
      <c r="L943" s="20" t="s">
        <v>22</v>
      </c>
      <c r="M943" s="20" t="s">
        <v>23</v>
      </c>
      <c r="N943" s="20" t="s">
        <v>30</v>
      </c>
      <c r="O943" s="20" t="s">
        <v>25</v>
      </c>
    </row>
    <row r="944" spans="1:15" ht="76.5" hidden="1" customHeight="1">
      <c r="A944" s="20" t="s">
        <v>3366</v>
      </c>
      <c r="B944" s="20" t="s">
        <v>16</v>
      </c>
      <c r="C944" s="49" t="s">
        <v>3363</v>
      </c>
      <c r="D944" s="50" t="s">
        <v>3367</v>
      </c>
      <c r="E944" s="20"/>
      <c r="F944" s="20"/>
      <c r="G944" s="20" t="s">
        <v>3368</v>
      </c>
      <c r="H944" s="36" t="s">
        <v>3257</v>
      </c>
      <c r="I944" s="36" t="s">
        <v>3258</v>
      </c>
      <c r="J944" s="36" t="s">
        <v>89</v>
      </c>
      <c r="K944" s="26">
        <v>44998</v>
      </c>
      <c r="L944" s="20" t="s">
        <v>22</v>
      </c>
      <c r="M944" s="20" t="s">
        <v>23</v>
      </c>
      <c r="N944" s="20" t="s">
        <v>30</v>
      </c>
      <c r="O944" s="20" t="s">
        <v>25</v>
      </c>
    </row>
    <row r="945" spans="1:15" ht="76.5" hidden="1" customHeight="1">
      <c r="A945" s="20" t="s">
        <v>3369</v>
      </c>
      <c r="B945" s="20" t="s">
        <v>16</v>
      </c>
      <c r="C945" s="49" t="s">
        <v>3370</v>
      </c>
      <c r="D945" s="50" t="s">
        <v>3371</v>
      </c>
      <c r="E945" s="20"/>
      <c r="F945" s="20"/>
      <c r="G945" s="20" t="s">
        <v>3372</v>
      </c>
      <c r="H945" s="36" t="s">
        <v>3257</v>
      </c>
      <c r="I945" s="36" t="s">
        <v>3258</v>
      </c>
      <c r="J945" s="36" t="s">
        <v>89</v>
      </c>
      <c r="K945" s="26">
        <v>44998</v>
      </c>
      <c r="L945" s="20" t="s">
        <v>22</v>
      </c>
      <c r="M945" s="20" t="s">
        <v>23</v>
      </c>
      <c r="N945" s="20" t="s">
        <v>30</v>
      </c>
      <c r="O945" s="20" t="s">
        <v>25</v>
      </c>
    </row>
    <row r="946" spans="1:15" ht="76.5" hidden="1" customHeight="1">
      <c r="A946" s="20" t="s">
        <v>3373</v>
      </c>
      <c r="B946" s="20" t="s">
        <v>16</v>
      </c>
      <c r="C946" s="49" t="s">
        <v>3374</v>
      </c>
      <c r="D946" s="20" t="s">
        <v>3375</v>
      </c>
      <c r="E946" s="20"/>
      <c r="F946" s="20"/>
      <c r="G946" s="50" t="s">
        <v>3376</v>
      </c>
      <c r="H946" s="36" t="s">
        <v>3257</v>
      </c>
      <c r="I946" s="36" t="s">
        <v>3258</v>
      </c>
      <c r="J946" s="36" t="s">
        <v>89</v>
      </c>
      <c r="K946" s="26" t="s">
        <v>3377</v>
      </c>
      <c r="L946" s="20" t="s">
        <v>22</v>
      </c>
      <c r="M946" s="20" t="s">
        <v>23</v>
      </c>
      <c r="N946" s="20" t="s">
        <v>30</v>
      </c>
      <c r="O946" s="20" t="s">
        <v>25</v>
      </c>
    </row>
    <row r="947" spans="1:15" ht="76.5" hidden="1" customHeight="1">
      <c r="A947" s="20" t="s">
        <v>3378</v>
      </c>
      <c r="B947" s="20" t="s">
        <v>16</v>
      </c>
      <c r="C947" s="49" t="s">
        <v>2254</v>
      </c>
      <c r="D947" s="20" t="s">
        <v>3379</v>
      </c>
      <c r="E947" s="20"/>
      <c r="F947" s="20"/>
      <c r="G947" s="20" t="s">
        <v>3380</v>
      </c>
      <c r="H947" s="36" t="s">
        <v>3257</v>
      </c>
      <c r="I947" s="36" t="s">
        <v>3258</v>
      </c>
      <c r="J947" s="36" t="s">
        <v>89</v>
      </c>
      <c r="K947" s="26">
        <v>44998</v>
      </c>
      <c r="L947" s="20" t="s">
        <v>36</v>
      </c>
      <c r="M947" s="20" t="s">
        <v>37</v>
      </c>
      <c r="N947" s="20" t="s">
        <v>164</v>
      </c>
      <c r="O947" s="20" t="s">
        <v>3381</v>
      </c>
    </row>
    <row r="948" spans="1:15" ht="76.5" hidden="1" customHeight="1">
      <c r="A948" s="20" t="s">
        <v>3382</v>
      </c>
      <c r="B948" s="20" t="s">
        <v>16</v>
      </c>
      <c r="C948" s="49" t="s">
        <v>3383</v>
      </c>
      <c r="D948" s="20" t="s">
        <v>3384</v>
      </c>
      <c r="E948" s="20"/>
      <c r="F948" s="20"/>
      <c r="G948" s="20" t="s">
        <v>3385</v>
      </c>
      <c r="H948" s="36" t="s">
        <v>3257</v>
      </c>
      <c r="I948" s="36" t="s">
        <v>3258</v>
      </c>
      <c r="J948" s="36" t="s">
        <v>89</v>
      </c>
      <c r="K948" s="26">
        <v>44998</v>
      </c>
      <c r="L948" s="20" t="s">
        <v>47</v>
      </c>
      <c r="M948" s="20" t="s">
        <v>23</v>
      </c>
      <c r="N948" s="20" t="s">
        <v>30</v>
      </c>
      <c r="O948" s="20" t="s">
        <v>3386</v>
      </c>
    </row>
    <row r="949" spans="1:15" ht="76.5" hidden="1" customHeight="1">
      <c r="A949" s="20" t="s">
        <v>3387</v>
      </c>
      <c r="B949" s="20" t="s">
        <v>16</v>
      </c>
      <c r="C949" s="49" t="s">
        <v>3388</v>
      </c>
      <c r="D949" s="20" t="s">
        <v>3389</v>
      </c>
      <c r="E949" s="20"/>
      <c r="F949" s="20"/>
      <c r="G949" s="20" t="s">
        <v>3390</v>
      </c>
      <c r="H949" s="36" t="s">
        <v>3257</v>
      </c>
      <c r="I949" s="36" t="s">
        <v>3258</v>
      </c>
      <c r="J949" s="36" t="s">
        <v>89</v>
      </c>
      <c r="K949" s="26">
        <v>44998</v>
      </c>
      <c r="L949" s="20" t="s">
        <v>36</v>
      </c>
      <c r="M949" s="20" t="s">
        <v>37</v>
      </c>
      <c r="N949" s="20" t="s">
        <v>164</v>
      </c>
      <c r="O949" s="20" t="s">
        <v>3381</v>
      </c>
    </row>
    <row r="950" spans="1:15" ht="76.5" hidden="1" customHeight="1">
      <c r="A950" s="20" t="s">
        <v>3391</v>
      </c>
      <c r="B950" s="20" t="s">
        <v>16</v>
      </c>
      <c r="C950" s="49" t="s">
        <v>3392</v>
      </c>
      <c r="D950" s="20" t="s">
        <v>3393</v>
      </c>
      <c r="E950" s="20"/>
      <c r="F950" s="20"/>
      <c r="G950" s="20" t="s">
        <v>3394</v>
      </c>
      <c r="H950" s="36" t="s">
        <v>3257</v>
      </c>
      <c r="I950" s="36" t="s">
        <v>3258</v>
      </c>
      <c r="J950" s="36" t="s">
        <v>89</v>
      </c>
      <c r="K950" s="26">
        <v>44998</v>
      </c>
      <c r="L950" s="20" t="s">
        <v>36</v>
      </c>
      <c r="M950" s="20" t="s">
        <v>37</v>
      </c>
      <c r="N950" s="20" t="s">
        <v>164</v>
      </c>
      <c r="O950" s="20" t="s">
        <v>3381</v>
      </c>
    </row>
    <row r="951" spans="1:15" ht="76.5" hidden="1" customHeight="1">
      <c r="A951" s="20" t="s">
        <v>3395</v>
      </c>
      <c r="B951" s="20" t="s">
        <v>16</v>
      </c>
      <c r="C951" s="49" t="s">
        <v>2259</v>
      </c>
      <c r="D951" s="20" t="s">
        <v>3396</v>
      </c>
      <c r="E951" s="20"/>
      <c r="F951" s="20"/>
      <c r="G951" s="20" t="s">
        <v>3397</v>
      </c>
      <c r="H951" s="36" t="s">
        <v>3257</v>
      </c>
      <c r="I951" s="36" t="s">
        <v>3258</v>
      </c>
      <c r="J951" s="36" t="s">
        <v>89</v>
      </c>
      <c r="K951" s="26">
        <v>44998</v>
      </c>
      <c r="L951" s="20" t="s">
        <v>36</v>
      </c>
      <c r="M951" s="20" t="s">
        <v>37</v>
      </c>
      <c r="N951" s="20" t="s">
        <v>164</v>
      </c>
      <c r="O951" s="20" t="s">
        <v>3398</v>
      </c>
    </row>
    <row r="952" spans="1:15" ht="76.5" hidden="1" customHeight="1">
      <c r="A952" s="20" t="s">
        <v>3399</v>
      </c>
      <c r="B952" s="20" t="s">
        <v>16</v>
      </c>
      <c r="C952" s="49" t="s">
        <v>2259</v>
      </c>
      <c r="D952" s="20" t="s">
        <v>3400</v>
      </c>
      <c r="E952" s="20"/>
      <c r="F952" s="20"/>
      <c r="G952" s="20" t="s">
        <v>3401</v>
      </c>
      <c r="H952" s="36" t="s">
        <v>3257</v>
      </c>
      <c r="I952" s="36" t="s">
        <v>3258</v>
      </c>
      <c r="J952" s="36" t="s">
        <v>89</v>
      </c>
      <c r="K952" s="26">
        <v>44998</v>
      </c>
      <c r="L952" s="20" t="s">
        <v>36</v>
      </c>
      <c r="M952" s="20" t="s">
        <v>37</v>
      </c>
      <c r="N952" s="20" t="s">
        <v>164</v>
      </c>
      <c r="O952" s="20" t="s">
        <v>3381</v>
      </c>
    </row>
    <row r="953" spans="1:15" ht="76.5" hidden="1" customHeight="1">
      <c r="A953" s="20" t="s">
        <v>3402</v>
      </c>
      <c r="B953" s="50" t="s">
        <v>16</v>
      </c>
      <c r="C953" s="51" t="s">
        <v>3403</v>
      </c>
      <c r="D953" s="50" t="s">
        <v>3404</v>
      </c>
      <c r="E953" s="50" t="s">
        <v>3255</v>
      </c>
      <c r="F953" s="50" t="s">
        <v>3255</v>
      </c>
      <c r="G953" s="50" t="s">
        <v>3405</v>
      </c>
      <c r="H953" s="36" t="s">
        <v>3257</v>
      </c>
      <c r="I953" s="36" t="s">
        <v>3258</v>
      </c>
      <c r="J953" s="36" t="s">
        <v>89</v>
      </c>
      <c r="K953" s="26">
        <v>44998</v>
      </c>
      <c r="L953" s="20" t="s">
        <v>36</v>
      </c>
      <c r="M953" s="20" t="s">
        <v>37</v>
      </c>
      <c r="N953" s="20" t="s">
        <v>164</v>
      </c>
      <c r="O953" s="20" t="s">
        <v>3381</v>
      </c>
    </row>
    <row r="954" spans="1:15" ht="76.5" hidden="1" customHeight="1">
      <c r="A954" s="20" t="s">
        <v>3406</v>
      </c>
      <c r="B954" s="50" t="s">
        <v>16</v>
      </c>
      <c r="C954" s="51" t="s">
        <v>3407</v>
      </c>
      <c r="D954" s="50" t="s">
        <v>3408</v>
      </c>
      <c r="E954" s="50"/>
      <c r="F954" s="50"/>
      <c r="G954" s="50" t="s">
        <v>3409</v>
      </c>
      <c r="H954" s="36" t="s">
        <v>3257</v>
      </c>
      <c r="I954" s="36" t="s">
        <v>3258</v>
      </c>
      <c r="J954" s="36" t="s">
        <v>89</v>
      </c>
      <c r="K954" s="26">
        <v>44998</v>
      </c>
      <c r="L954" s="20" t="s">
        <v>22</v>
      </c>
      <c r="M954" s="20"/>
      <c r="N954" s="20" t="s">
        <v>30</v>
      </c>
      <c r="O954" s="20" t="s">
        <v>2657</v>
      </c>
    </row>
    <row r="955" spans="1:15" ht="76.5" hidden="1" customHeight="1">
      <c r="A955" s="20" t="s">
        <v>3410</v>
      </c>
      <c r="B955" s="50" t="s">
        <v>16</v>
      </c>
      <c r="C955" s="51" t="s">
        <v>3411</v>
      </c>
      <c r="D955" s="50" t="s">
        <v>3412</v>
      </c>
      <c r="E955" s="50" t="s">
        <v>3255</v>
      </c>
      <c r="F955" s="50" t="s">
        <v>3255</v>
      </c>
      <c r="G955" s="50" t="s">
        <v>3413</v>
      </c>
      <c r="H955" s="36" t="s">
        <v>3257</v>
      </c>
      <c r="I955" s="36" t="s">
        <v>3258</v>
      </c>
      <c r="J955" s="36" t="s">
        <v>89</v>
      </c>
      <c r="K955" s="26">
        <v>44998</v>
      </c>
      <c r="L955" s="20" t="s">
        <v>22</v>
      </c>
      <c r="M955" s="20" t="s">
        <v>23</v>
      </c>
      <c r="N955" s="20" t="s">
        <v>525</v>
      </c>
      <c r="O955" s="20" t="s">
        <v>3414</v>
      </c>
    </row>
    <row r="956" spans="1:15" ht="76.5" hidden="1" customHeight="1">
      <c r="A956" s="20" t="s">
        <v>3415</v>
      </c>
      <c r="B956" s="50" t="s">
        <v>16</v>
      </c>
      <c r="C956" s="51" t="s">
        <v>3416</v>
      </c>
      <c r="D956" s="50" t="s">
        <v>3417</v>
      </c>
      <c r="E956" s="50" t="s">
        <v>3255</v>
      </c>
      <c r="F956" s="50" t="s">
        <v>3255</v>
      </c>
      <c r="G956" s="50" t="s">
        <v>3418</v>
      </c>
      <c r="H956" s="36" t="s">
        <v>3257</v>
      </c>
      <c r="I956" s="36" t="s">
        <v>3258</v>
      </c>
      <c r="J956" s="36" t="s">
        <v>89</v>
      </c>
      <c r="K956" s="26">
        <v>44998</v>
      </c>
      <c r="L956" s="20" t="s">
        <v>22</v>
      </c>
      <c r="M956" s="20" t="s">
        <v>23</v>
      </c>
      <c r="N956" s="20" t="s">
        <v>525</v>
      </c>
      <c r="O956" s="25" t="s">
        <v>3414</v>
      </c>
    </row>
    <row r="957" spans="1:15" ht="76.5" hidden="1" customHeight="1">
      <c r="A957" s="20" t="s">
        <v>3419</v>
      </c>
      <c r="B957" s="50" t="s">
        <v>16</v>
      </c>
      <c r="C957" s="51" t="s">
        <v>3420</v>
      </c>
      <c r="D957" s="50" t="s">
        <v>3421</v>
      </c>
      <c r="E957" s="50" t="s">
        <v>3255</v>
      </c>
      <c r="F957" s="50" t="s">
        <v>3255</v>
      </c>
      <c r="G957" s="50" t="s">
        <v>3422</v>
      </c>
      <c r="H957" s="36" t="s">
        <v>3257</v>
      </c>
      <c r="I957" s="36" t="s">
        <v>3258</v>
      </c>
      <c r="J957" s="36" t="s">
        <v>89</v>
      </c>
      <c r="K957" s="26">
        <v>44998</v>
      </c>
      <c r="L957" s="20" t="s">
        <v>22</v>
      </c>
      <c r="M957" s="20" t="s">
        <v>23</v>
      </c>
      <c r="N957" s="20" t="s">
        <v>525</v>
      </c>
      <c r="O957" s="25" t="s">
        <v>3414</v>
      </c>
    </row>
    <row r="958" spans="1:15" ht="76.5" hidden="1" customHeight="1">
      <c r="A958" s="20" t="s">
        <v>3423</v>
      </c>
      <c r="B958" s="50" t="s">
        <v>16</v>
      </c>
      <c r="C958" s="51" t="s">
        <v>3424</v>
      </c>
      <c r="D958" s="50" t="s">
        <v>3425</v>
      </c>
      <c r="E958" s="50" t="s">
        <v>3255</v>
      </c>
      <c r="F958" s="50" t="s">
        <v>3255</v>
      </c>
      <c r="G958" s="50" t="s">
        <v>3426</v>
      </c>
      <c r="H958" s="36" t="s">
        <v>3257</v>
      </c>
      <c r="I958" s="36" t="s">
        <v>3258</v>
      </c>
      <c r="J958" s="36" t="s">
        <v>89</v>
      </c>
      <c r="K958" s="26">
        <v>44998</v>
      </c>
      <c r="L958" s="20" t="s">
        <v>22</v>
      </c>
      <c r="M958" s="20" t="s">
        <v>23</v>
      </c>
      <c r="N958" s="20" t="s">
        <v>525</v>
      </c>
      <c r="O958" s="25" t="s">
        <v>3414</v>
      </c>
    </row>
    <row r="959" spans="1:15" ht="76.5" hidden="1" customHeight="1">
      <c r="A959" s="20" t="s">
        <v>3427</v>
      </c>
      <c r="B959" s="50" t="s">
        <v>16</v>
      </c>
      <c r="C959" s="51" t="s">
        <v>3428</v>
      </c>
      <c r="D959" s="50" t="s">
        <v>3429</v>
      </c>
      <c r="E959" s="50" t="s">
        <v>3255</v>
      </c>
      <c r="F959" s="50" t="s">
        <v>3255</v>
      </c>
      <c r="G959" s="50" t="s">
        <v>3430</v>
      </c>
      <c r="H959" s="36" t="s">
        <v>3257</v>
      </c>
      <c r="I959" s="36" t="s">
        <v>3258</v>
      </c>
      <c r="J959" s="36" t="s">
        <v>89</v>
      </c>
      <c r="K959" s="26">
        <v>44998</v>
      </c>
      <c r="L959" s="20" t="s">
        <v>22</v>
      </c>
      <c r="M959" s="20" t="s">
        <v>23</v>
      </c>
      <c r="N959" s="20" t="s">
        <v>525</v>
      </c>
      <c r="O959" s="25" t="s">
        <v>3414</v>
      </c>
    </row>
    <row r="960" spans="1:15" ht="76.5" hidden="1" customHeight="1">
      <c r="A960" s="20" t="s">
        <v>3431</v>
      </c>
      <c r="B960" s="50" t="s">
        <v>16</v>
      </c>
      <c r="C960" s="51" t="s">
        <v>3432</v>
      </c>
      <c r="D960" s="50" t="s">
        <v>3433</v>
      </c>
      <c r="E960" s="50" t="s">
        <v>3255</v>
      </c>
      <c r="F960" s="50" t="s">
        <v>3255</v>
      </c>
      <c r="G960" s="50" t="s">
        <v>3434</v>
      </c>
      <c r="H960" s="36" t="s">
        <v>3257</v>
      </c>
      <c r="I960" s="36" t="s">
        <v>3258</v>
      </c>
      <c r="J960" s="36" t="s">
        <v>89</v>
      </c>
      <c r="K960" s="26">
        <v>44998</v>
      </c>
      <c r="L960" s="20" t="s">
        <v>22</v>
      </c>
      <c r="M960" s="20" t="s">
        <v>23</v>
      </c>
      <c r="N960" s="20" t="s">
        <v>525</v>
      </c>
      <c r="O960" s="25" t="s">
        <v>3414</v>
      </c>
    </row>
    <row r="961" spans="1:15" ht="76.5" hidden="1" customHeight="1">
      <c r="A961" s="20" t="s">
        <v>3435</v>
      </c>
      <c r="B961" s="50" t="s">
        <v>16</v>
      </c>
      <c r="C961" s="51" t="s">
        <v>3436</v>
      </c>
      <c r="D961" s="50" t="s">
        <v>3437</v>
      </c>
      <c r="E961" s="50"/>
      <c r="F961" s="50"/>
      <c r="G961" s="50" t="s">
        <v>3438</v>
      </c>
      <c r="H961" s="36" t="s">
        <v>3257</v>
      </c>
      <c r="I961" s="36" t="s">
        <v>3258</v>
      </c>
      <c r="J961" s="36" t="s">
        <v>89</v>
      </c>
      <c r="K961" s="26">
        <v>44998</v>
      </c>
      <c r="L961" s="20" t="s">
        <v>22</v>
      </c>
      <c r="M961" s="20" t="s">
        <v>23</v>
      </c>
      <c r="N961" s="20" t="s">
        <v>30</v>
      </c>
      <c r="O961" s="20" t="s">
        <v>25</v>
      </c>
    </row>
    <row r="962" spans="1:15" ht="76.5" hidden="1" customHeight="1">
      <c r="A962" s="20" t="s">
        <v>3439</v>
      </c>
      <c r="B962" s="50" t="s">
        <v>16</v>
      </c>
      <c r="C962" s="51" t="s">
        <v>3440</v>
      </c>
      <c r="D962" s="50" t="s">
        <v>3441</v>
      </c>
      <c r="E962" s="50"/>
      <c r="F962" s="50"/>
      <c r="G962" s="50" t="s">
        <v>3442</v>
      </c>
      <c r="H962" s="36" t="s">
        <v>3257</v>
      </c>
      <c r="I962" s="36" t="s">
        <v>3258</v>
      </c>
      <c r="J962" s="36" t="s">
        <v>89</v>
      </c>
      <c r="K962" s="26">
        <v>44998</v>
      </c>
      <c r="L962" s="20" t="s">
        <v>22</v>
      </c>
      <c r="M962" s="20" t="s">
        <v>23</v>
      </c>
      <c r="N962" s="20" t="s">
        <v>30</v>
      </c>
      <c r="O962" s="20" t="s">
        <v>3443</v>
      </c>
    </row>
    <row r="963" spans="1:15" ht="76.5" hidden="1" customHeight="1">
      <c r="A963" s="20" t="s">
        <v>3444</v>
      </c>
      <c r="B963" s="50" t="s">
        <v>16</v>
      </c>
      <c r="C963" s="51" t="s">
        <v>2205</v>
      </c>
      <c r="D963" s="50" t="s">
        <v>3445</v>
      </c>
      <c r="E963" s="50"/>
      <c r="F963" s="50"/>
      <c r="G963" s="50" t="s">
        <v>3446</v>
      </c>
      <c r="H963" s="36" t="s">
        <v>3257</v>
      </c>
      <c r="I963" s="36" t="s">
        <v>3258</v>
      </c>
      <c r="J963" s="36" t="s">
        <v>89</v>
      </c>
      <c r="K963" s="26">
        <v>44998</v>
      </c>
      <c r="L963" s="20" t="s">
        <v>22</v>
      </c>
      <c r="M963" s="20" t="s">
        <v>23</v>
      </c>
      <c r="N963" s="20" t="s">
        <v>30</v>
      </c>
      <c r="O963" s="20" t="s">
        <v>25</v>
      </c>
    </row>
    <row r="964" spans="1:15" ht="76.5" hidden="1" customHeight="1">
      <c r="A964" s="20" t="s">
        <v>3447</v>
      </c>
      <c r="B964" s="50" t="s">
        <v>16</v>
      </c>
      <c r="C964" s="51" t="s">
        <v>2205</v>
      </c>
      <c r="D964" s="50" t="s">
        <v>3448</v>
      </c>
      <c r="E964" s="50"/>
      <c r="F964" s="50"/>
      <c r="G964" s="50" t="s">
        <v>3449</v>
      </c>
      <c r="H964" s="36" t="s">
        <v>3257</v>
      </c>
      <c r="I964" s="36" t="s">
        <v>3258</v>
      </c>
      <c r="J964" s="36" t="s">
        <v>89</v>
      </c>
      <c r="K964" s="26">
        <v>44998</v>
      </c>
      <c r="L964" s="20" t="s">
        <v>22</v>
      </c>
      <c r="M964" s="20" t="s">
        <v>23</v>
      </c>
      <c r="N964" s="20" t="s">
        <v>30</v>
      </c>
      <c r="O964" s="20" t="s">
        <v>25</v>
      </c>
    </row>
    <row r="965" spans="1:15" ht="76.5" hidden="1" customHeight="1">
      <c r="A965" s="20" t="s">
        <v>3450</v>
      </c>
      <c r="B965" s="20" t="s">
        <v>16</v>
      </c>
      <c r="C965" s="49" t="s">
        <v>181</v>
      </c>
      <c r="D965" s="20" t="s">
        <v>3451</v>
      </c>
      <c r="E965" s="20" t="s">
        <v>3255</v>
      </c>
      <c r="F965" s="20" t="s">
        <v>3255</v>
      </c>
      <c r="G965" s="20" t="s">
        <v>3452</v>
      </c>
      <c r="H965" s="36" t="s">
        <v>3257</v>
      </c>
      <c r="I965" s="36" t="s">
        <v>3258</v>
      </c>
      <c r="J965" s="36" t="s">
        <v>89</v>
      </c>
      <c r="K965" s="26">
        <v>44998</v>
      </c>
      <c r="L965" s="20" t="s">
        <v>22</v>
      </c>
      <c r="M965" s="20" t="s">
        <v>23</v>
      </c>
      <c r="N965" s="20" t="s">
        <v>30</v>
      </c>
      <c r="O965" s="20" t="s">
        <v>25</v>
      </c>
    </row>
    <row r="966" spans="1:15" ht="76.5" hidden="1" customHeight="1">
      <c r="A966" s="20" t="s">
        <v>3453</v>
      </c>
      <c r="B966" s="50" t="s">
        <v>16</v>
      </c>
      <c r="C966" s="51" t="s">
        <v>181</v>
      </c>
      <c r="D966" s="50" t="s">
        <v>3454</v>
      </c>
      <c r="E966" s="20"/>
      <c r="F966" s="20"/>
      <c r="G966" s="20" t="s">
        <v>3455</v>
      </c>
      <c r="H966" s="36" t="s">
        <v>3257</v>
      </c>
      <c r="I966" s="36" t="s">
        <v>3258</v>
      </c>
      <c r="J966" s="36" t="s">
        <v>89</v>
      </c>
      <c r="K966" s="26">
        <v>44998</v>
      </c>
      <c r="L966" s="20" t="s">
        <v>22</v>
      </c>
      <c r="M966" s="20" t="s">
        <v>23</v>
      </c>
      <c r="N966" s="20" t="s">
        <v>30</v>
      </c>
      <c r="O966" s="20" t="s">
        <v>25</v>
      </c>
    </row>
    <row r="967" spans="1:15" ht="76.5" hidden="1" customHeight="1">
      <c r="A967" s="20" t="s">
        <v>3456</v>
      </c>
      <c r="B967" s="50" t="s">
        <v>16</v>
      </c>
      <c r="C967" s="51" t="s">
        <v>3457</v>
      </c>
      <c r="D967" s="50" t="s">
        <v>3458</v>
      </c>
      <c r="E967" s="20"/>
      <c r="F967" s="20"/>
      <c r="G967" s="50" t="s">
        <v>3459</v>
      </c>
      <c r="H967" s="36" t="s">
        <v>3257</v>
      </c>
      <c r="I967" s="36" t="s">
        <v>3258</v>
      </c>
      <c r="J967" s="36" t="s">
        <v>89</v>
      </c>
      <c r="K967" s="26">
        <v>44998</v>
      </c>
      <c r="L967" s="20" t="s">
        <v>22</v>
      </c>
      <c r="M967" s="20" t="s">
        <v>23</v>
      </c>
      <c r="N967" s="20" t="s">
        <v>30</v>
      </c>
      <c r="O967" s="20" t="s">
        <v>25</v>
      </c>
    </row>
    <row r="968" spans="1:15" ht="76.5" hidden="1" customHeight="1">
      <c r="A968" s="20" t="s">
        <v>3460</v>
      </c>
      <c r="B968" s="20" t="s">
        <v>16</v>
      </c>
      <c r="C968" s="49" t="s">
        <v>3024</v>
      </c>
      <c r="D968" s="20" t="s">
        <v>3461</v>
      </c>
      <c r="E968" s="20" t="s">
        <v>3255</v>
      </c>
      <c r="F968" s="20" t="s">
        <v>3255</v>
      </c>
      <c r="G968" s="50" t="s">
        <v>3462</v>
      </c>
      <c r="H968" s="36" t="s">
        <v>3257</v>
      </c>
      <c r="I968" s="36" t="s">
        <v>3258</v>
      </c>
      <c r="J968" s="36" t="s">
        <v>89</v>
      </c>
      <c r="K968" s="26">
        <v>44998</v>
      </c>
      <c r="L968" s="20" t="s">
        <v>22</v>
      </c>
      <c r="M968" s="20" t="s">
        <v>23</v>
      </c>
      <c r="N968" s="20" t="s">
        <v>30</v>
      </c>
      <c r="O968" s="20" t="s">
        <v>25</v>
      </c>
    </row>
    <row r="969" spans="1:15" ht="76.5" hidden="1" customHeight="1">
      <c r="A969" s="20" t="s">
        <v>3463</v>
      </c>
      <c r="B969" s="20" t="s">
        <v>16</v>
      </c>
      <c r="C969" s="49" t="s">
        <v>188</v>
      </c>
      <c r="D969" s="50" t="s">
        <v>3464</v>
      </c>
      <c r="E969" s="20" t="s">
        <v>3255</v>
      </c>
      <c r="F969" s="20" t="s">
        <v>3255</v>
      </c>
      <c r="G969" s="20" t="s">
        <v>3465</v>
      </c>
      <c r="H969" s="36" t="s">
        <v>3257</v>
      </c>
      <c r="I969" s="36" t="s">
        <v>3258</v>
      </c>
      <c r="J969" s="36" t="s">
        <v>89</v>
      </c>
      <c r="K969" s="26">
        <v>44998</v>
      </c>
      <c r="L969" s="20" t="s">
        <v>22</v>
      </c>
      <c r="M969" s="20" t="s">
        <v>23</v>
      </c>
      <c r="N969" s="20" t="s">
        <v>30</v>
      </c>
      <c r="O969" s="20" t="s">
        <v>3466</v>
      </c>
    </row>
    <row r="970" spans="1:15" ht="76.5" hidden="1" customHeight="1">
      <c r="A970" s="20" t="s">
        <v>3467</v>
      </c>
      <c r="B970" s="50" t="s">
        <v>16</v>
      </c>
      <c r="C970" s="51" t="s">
        <v>2652</v>
      </c>
      <c r="D970" s="50" t="s">
        <v>3468</v>
      </c>
      <c r="E970" s="20"/>
      <c r="F970" s="20"/>
      <c r="G970" s="20" t="s">
        <v>3469</v>
      </c>
      <c r="H970" s="36" t="s">
        <v>3257</v>
      </c>
      <c r="I970" s="36" t="s">
        <v>3258</v>
      </c>
      <c r="J970" s="36" t="s">
        <v>89</v>
      </c>
      <c r="K970" s="26">
        <v>44998</v>
      </c>
      <c r="L970" s="20" t="s">
        <v>22</v>
      </c>
      <c r="M970" s="20" t="s">
        <v>23</v>
      </c>
      <c r="N970" s="20" t="s">
        <v>30</v>
      </c>
      <c r="O970" s="20" t="s">
        <v>25</v>
      </c>
    </row>
    <row r="971" spans="1:15" ht="76.5" hidden="1" customHeight="1">
      <c r="A971" s="20" t="s">
        <v>3470</v>
      </c>
      <c r="B971" s="20" t="s">
        <v>16</v>
      </c>
      <c r="C971" s="49" t="s">
        <v>3471</v>
      </c>
      <c r="D971" s="50" t="s">
        <v>3472</v>
      </c>
      <c r="E971" s="20"/>
      <c r="F971" s="20"/>
      <c r="G971" s="20" t="s">
        <v>3473</v>
      </c>
      <c r="H971" s="36" t="s">
        <v>3257</v>
      </c>
      <c r="I971" s="36" t="s">
        <v>3258</v>
      </c>
      <c r="J971" s="36" t="s">
        <v>89</v>
      </c>
      <c r="K971" s="26">
        <v>44998</v>
      </c>
      <c r="L971" s="20" t="s">
        <v>22</v>
      </c>
      <c r="M971" s="20" t="s">
        <v>23</v>
      </c>
      <c r="N971" s="20" t="s">
        <v>30</v>
      </c>
      <c r="O971" s="20" t="s">
        <v>3474</v>
      </c>
    </row>
    <row r="972" spans="1:15" ht="76.5" hidden="1" customHeight="1">
      <c r="A972" s="20" t="s">
        <v>3475</v>
      </c>
      <c r="B972" s="20" t="s">
        <v>16</v>
      </c>
      <c r="C972" s="49" t="s">
        <v>100</v>
      </c>
      <c r="D972" s="50" t="s">
        <v>3476</v>
      </c>
      <c r="E972" s="20" t="s">
        <v>3255</v>
      </c>
      <c r="F972" s="20" t="s">
        <v>3255</v>
      </c>
      <c r="G972" s="20" t="s">
        <v>3473</v>
      </c>
      <c r="H972" s="36" t="s">
        <v>3257</v>
      </c>
      <c r="I972" s="36" t="s">
        <v>3258</v>
      </c>
      <c r="J972" s="36" t="s">
        <v>89</v>
      </c>
      <c r="K972" s="26">
        <v>44998</v>
      </c>
      <c r="L972" s="20" t="s">
        <v>36</v>
      </c>
      <c r="M972" s="20" t="s">
        <v>37</v>
      </c>
      <c r="N972" s="20" t="s">
        <v>38</v>
      </c>
      <c r="O972" s="20" t="s">
        <v>3477</v>
      </c>
    </row>
    <row r="973" spans="1:15" ht="76.5" hidden="1" customHeight="1">
      <c r="A973" s="20" t="s">
        <v>3478</v>
      </c>
      <c r="B973" s="50" t="s">
        <v>16</v>
      </c>
      <c r="C973" s="51" t="s">
        <v>3479</v>
      </c>
      <c r="D973" s="50" t="s">
        <v>3480</v>
      </c>
      <c r="E973" s="50"/>
      <c r="F973" s="50"/>
      <c r="G973" s="50" t="s">
        <v>3481</v>
      </c>
      <c r="H973" s="36" t="s">
        <v>3257</v>
      </c>
      <c r="I973" s="36" t="s">
        <v>3258</v>
      </c>
      <c r="J973" s="36" t="s">
        <v>89</v>
      </c>
      <c r="K973" s="26">
        <v>44998</v>
      </c>
      <c r="L973" s="20" t="s">
        <v>22</v>
      </c>
      <c r="M973" s="20" t="s">
        <v>23</v>
      </c>
      <c r="N973" s="20" t="s">
        <v>30</v>
      </c>
      <c r="O973" s="20" t="s">
        <v>25</v>
      </c>
    </row>
    <row r="974" spans="1:15" ht="76.5" hidden="1" customHeight="1">
      <c r="A974" s="20" t="s">
        <v>3482</v>
      </c>
      <c r="B974" s="50" t="s">
        <v>16</v>
      </c>
      <c r="C974" s="51" t="s">
        <v>3483</v>
      </c>
      <c r="D974" s="50" t="s">
        <v>3484</v>
      </c>
      <c r="E974" s="50"/>
      <c r="F974" s="50"/>
      <c r="G974" s="50" t="s">
        <v>3485</v>
      </c>
      <c r="H974" s="36" t="s">
        <v>3257</v>
      </c>
      <c r="I974" s="36" t="s">
        <v>3258</v>
      </c>
      <c r="J974" s="36" t="s">
        <v>89</v>
      </c>
      <c r="K974" s="26">
        <v>44998</v>
      </c>
      <c r="L974" s="20" t="s">
        <v>22</v>
      </c>
      <c r="M974" s="20" t="s">
        <v>23</v>
      </c>
      <c r="N974" s="20" t="s">
        <v>30</v>
      </c>
      <c r="O974" s="20" t="s">
        <v>25</v>
      </c>
    </row>
    <row r="975" spans="1:15" ht="76.5" hidden="1" customHeight="1">
      <c r="A975" s="20" t="s">
        <v>3486</v>
      </c>
      <c r="B975" s="50" t="s">
        <v>16</v>
      </c>
      <c r="C975" s="51" t="s">
        <v>3487</v>
      </c>
      <c r="D975" s="50" t="s">
        <v>3488</v>
      </c>
      <c r="E975" s="50"/>
      <c r="F975" s="50"/>
      <c r="G975" s="50" t="s">
        <v>3489</v>
      </c>
      <c r="H975" s="36" t="s">
        <v>3257</v>
      </c>
      <c r="I975" s="36" t="s">
        <v>3258</v>
      </c>
      <c r="J975" s="36" t="s">
        <v>89</v>
      </c>
      <c r="K975" s="26">
        <v>44998</v>
      </c>
      <c r="L975" s="20" t="s">
        <v>22</v>
      </c>
      <c r="M975" s="20" t="s">
        <v>23</v>
      </c>
      <c r="N975" s="20" t="s">
        <v>30</v>
      </c>
      <c r="O975" s="20" t="s">
        <v>25</v>
      </c>
    </row>
    <row r="976" spans="1:15" ht="76.5" hidden="1" customHeight="1">
      <c r="A976" s="20" t="s">
        <v>3490</v>
      </c>
      <c r="B976" s="20" t="s">
        <v>16</v>
      </c>
      <c r="C976" s="49" t="s">
        <v>194</v>
      </c>
      <c r="D976" s="20" t="s">
        <v>3491</v>
      </c>
      <c r="E976" s="20" t="s">
        <v>3255</v>
      </c>
      <c r="F976" s="20" t="s">
        <v>3255</v>
      </c>
      <c r="G976" s="20" t="s">
        <v>3492</v>
      </c>
      <c r="H976" s="36" t="s">
        <v>3257</v>
      </c>
      <c r="I976" s="36" t="s">
        <v>3258</v>
      </c>
      <c r="J976" s="36" t="s">
        <v>89</v>
      </c>
      <c r="K976" s="26">
        <v>44998</v>
      </c>
      <c r="L976" s="20" t="s">
        <v>22</v>
      </c>
      <c r="M976" s="20" t="s">
        <v>23</v>
      </c>
      <c r="N976" s="20" t="s">
        <v>30</v>
      </c>
      <c r="O976" s="20" t="s">
        <v>3493</v>
      </c>
    </row>
    <row r="977" spans="1:15" ht="76.5" hidden="1" customHeight="1">
      <c r="A977" s="20" t="s">
        <v>3494</v>
      </c>
      <c r="B977" s="20" t="s">
        <v>16</v>
      </c>
      <c r="C977" s="49" t="s">
        <v>199</v>
      </c>
      <c r="D977" s="20" t="s">
        <v>3495</v>
      </c>
      <c r="E977" s="20"/>
      <c r="F977" s="20"/>
      <c r="G977" s="50" t="s">
        <v>3481</v>
      </c>
      <c r="H977" s="36" t="s">
        <v>3257</v>
      </c>
      <c r="I977" s="36" t="s">
        <v>3258</v>
      </c>
      <c r="J977" s="36" t="s">
        <v>89</v>
      </c>
      <c r="K977" s="26">
        <v>44998</v>
      </c>
      <c r="L977" s="20" t="s">
        <v>22</v>
      </c>
      <c r="M977" s="20" t="s">
        <v>23</v>
      </c>
      <c r="N977" s="20" t="s">
        <v>30</v>
      </c>
      <c r="O977" s="20" t="s">
        <v>3496</v>
      </c>
    </row>
    <row r="978" spans="1:15" ht="76.5" hidden="1" customHeight="1">
      <c r="A978" s="20" t="s">
        <v>3497</v>
      </c>
      <c r="B978" s="20" t="s">
        <v>16</v>
      </c>
      <c r="C978" s="49" t="s">
        <v>3498</v>
      </c>
      <c r="D978" s="50" t="s">
        <v>3499</v>
      </c>
      <c r="E978" s="20" t="s">
        <v>3255</v>
      </c>
      <c r="F978" s="20" t="s">
        <v>3255</v>
      </c>
      <c r="G978" s="20" t="s">
        <v>3500</v>
      </c>
      <c r="H978" s="36" t="s">
        <v>3257</v>
      </c>
      <c r="I978" s="36" t="s">
        <v>3258</v>
      </c>
      <c r="J978" s="36" t="s">
        <v>89</v>
      </c>
      <c r="K978" s="26">
        <v>44998</v>
      </c>
      <c r="L978" s="20" t="s">
        <v>36</v>
      </c>
      <c r="M978" s="20" t="s">
        <v>37</v>
      </c>
      <c r="N978" s="20" t="s">
        <v>38</v>
      </c>
      <c r="O978" s="20" t="s">
        <v>3501</v>
      </c>
    </row>
    <row r="979" spans="1:15" ht="76.5" hidden="1" customHeight="1">
      <c r="A979" s="20" t="s">
        <v>3502</v>
      </c>
      <c r="B979" s="20" t="s">
        <v>16</v>
      </c>
      <c r="C979" s="49" t="s">
        <v>3503</v>
      </c>
      <c r="D979" s="20" t="s">
        <v>3504</v>
      </c>
      <c r="E979" s="20" t="s">
        <v>3255</v>
      </c>
      <c r="F979" s="20" t="s">
        <v>3255</v>
      </c>
      <c r="G979" s="20" t="s">
        <v>3505</v>
      </c>
      <c r="H979" s="36" t="s">
        <v>3257</v>
      </c>
      <c r="I979" s="36" t="s">
        <v>3258</v>
      </c>
      <c r="J979" s="36" t="s">
        <v>89</v>
      </c>
      <c r="K979" s="26">
        <v>44998</v>
      </c>
      <c r="L979" s="20" t="s">
        <v>22</v>
      </c>
      <c r="M979" s="20" t="s">
        <v>23</v>
      </c>
      <c r="N979" s="20" t="s">
        <v>30</v>
      </c>
      <c r="O979" s="20" t="s">
        <v>25</v>
      </c>
    </row>
    <row r="980" spans="1:15" ht="76.5" hidden="1" customHeight="1">
      <c r="A980" s="20" t="s">
        <v>3506</v>
      </c>
      <c r="B980" s="20" t="s">
        <v>16</v>
      </c>
      <c r="C980" s="49" t="s">
        <v>3507</v>
      </c>
      <c r="D980" s="50" t="s">
        <v>3508</v>
      </c>
      <c r="E980" s="20" t="s">
        <v>3255</v>
      </c>
      <c r="F980" s="20" t="s">
        <v>3255</v>
      </c>
      <c r="G980" s="20" t="s">
        <v>3509</v>
      </c>
      <c r="H980" s="36" t="s">
        <v>3257</v>
      </c>
      <c r="I980" s="36" t="s">
        <v>3258</v>
      </c>
      <c r="J980" s="36" t="s">
        <v>89</v>
      </c>
      <c r="K980" s="26">
        <v>44998</v>
      </c>
      <c r="L980" s="20" t="s">
        <v>36</v>
      </c>
      <c r="M980" s="20" t="s">
        <v>37</v>
      </c>
      <c r="N980" s="20" t="s">
        <v>38</v>
      </c>
      <c r="O980" s="20" t="s">
        <v>3501</v>
      </c>
    </row>
    <row r="981" spans="1:15" ht="76.5" hidden="1" customHeight="1">
      <c r="A981" s="20" t="s">
        <v>3510</v>
      </c>
      <c r="B981" s="20" t="s">
        <v>16</v>
      </c>
      <c r="C981" s="49" t="s">
        <v>3040</v>
      </c>
      <c r="D981" s="50" t="s">
        <v>3511</v>
      </c>
      <c r="E981" s="20"/>
      <c r="F981" s="20"/>
      <c r="G981" s="20" t="s">
        <v>3512</v>
      </c>
      <c r="H981" s="36" t="s">
        <v>3257</v>
      </c>
      <c r="I981" s="36" t="s">
        <v>3258</v>
      </c>
      <c r="J981" s="36" t="s">
        <v>89</v>
      </c>
      <c r="K981" s="26">
        <v>44998</v>
      </c>
      <c r="L981" s="20" t="s">
        <v>22</v>
      </c>
      <c r="M981" s="20" t="s">
        <v>23</v>
      </c>
      <c r="N981" s="20" t="s">
        <v>24</v>
      </c>
      <c r="O981" s="20" t="s">
        <v>25</v>
      </c>
    </row>
    <row r="982" spans="1:15" ht="76.5" hidden="1" customHeight="1">
      <c r="A982" s="20" t="s">
        <v>3513</v>
      </c>
      <c r="B982" s="20" t="s">
        <v>16</v>
      </c>
      <c r="C982" s="49" t="s">
        <v>3514</v>
      </c>
      <c r="D982" s="50" t="s">
        <v>3515</v>
      </c>
      <c r="E982" s="20" t="s">
        <v>3255</v>
      </c>
      <c r="F982" s="20" t="s">
        <v>3255</v>
      </c>
      <c r="G982" s="20" t="s">
        <v>3500</v>
      </c>
      <c r="H982" s="36" t="s">
        <v>3257</v>
      </c>
      <c r="I982" s="36" t="s">
        <v>3258</v>
      </c>
      <c r="J982" s="36" t="s">
        <v>89</v>
      </c>
      <c r="K982" s="26">
        <v>44998</v>
      </c>
      <c r="L982" s="20" t="s">
        <v>36</v>
      </c>
      <c r="M982" s="20" t="s">
        <v>37</v>
      </c>
      <c r="N982" s="20" t="s">
        <v>38</v>
      </c>
      <c r="O982" s="20" t="s">
        <v>3501</v>
      </c>
    </row>
    <row r="983" spans="1:15" ht="76.5" hidden="1" customHeight="1">
      <c r="A983" s="20" t="s">
        <v>3516</v>
      </c>
      <c r="B983" s="20" t="s">
        <v>16</v>
      </c>
      <c r="C983" s="49" t="s">
        <v>1919</v>
      </c>
      <c r="D983" s="50" t="s">
        <v>3517</v>
      </c>
      <c r="E983" s="20" t="s">
        <v>3255</v>
      </c>
      <c r="F983" s="20" t="s">
        <v>3255</v>
      </c>
      <c r="G983" s="20" t="s">
        <v>3518</v>
      </c>
      <c r="H983" s="36" t="s">
        <v>3257</v>
      </c>
      <c r="I983" s="36" t="s">
        <v>3258</v>
      </c>
      <c r="J983" s="36" t="s">
        <v>89</v>
      </c>
      <c r="K983" s="26">
        <v>44998</v>
      </c>
      <c r="L983" s="20" t="s">
        <v>22</v>
      </c>
      <c r="M983" s="20" t="s">
        <v>23</v>
      </c>
      <c r="N983" s="20" t="s">
        <v>30</v>
      </c>
      <c r="O983" s="20" t="s">
        <v>3519</v>
      </c>
    </row>
    <row r="984" spans="1:15" ht="76.5" hidden="1" customHeight="1">
      <c r="A984" s="20" t="s">
        <v>3520</v>
      </c>
      <c r="B984" s="20" t="s">
        <v>16</v>
      </c>
      <c r="C984" s="49" t="s">
        <v>65</v>
      </c>
      <c r="D984" s="50" t="s">
        <v>3521</v>
      </c>
      <c r="E984" s="20" t="s">
        <v>3255</v>
      </c>
      <c r="F984" s="20" t="s">
        <v>3255</v>
      </c>
      <c r="G984" s="20" t="s">
        <v>3522</v>
      </c>
      <c r="H984" s="36" t="s">
        <v>3257</v>
      </c>
      <c r="I984" s="36" t="s">
        <v>3258</v>
      </c>
      <c r="J984" s="36" t="s">
        <v>89</v>
      </c>
      <c r="K984" s="26">
        <v>44998</v>
      </c>
      <c r="L984" s="20" t="s">
        <v>22</v>
      </c>
      <c r="M984" s="20" t="s">
        <v>23</v>
      </c>
      <c r="N984" s="20" t="s">
        <v>30</v>
      </c>
      <c r="O984" s="20" t="s">
        <v>25</v>
      </c>
    </row>
    <row r="985" spans="1:15" ht="76.5" hidden="1" customHeight="1">
      <c r="A985" s="20" t="s">
        <v>3523</v>
      </c>
      <c r="B985" s="20" t="s">
        <v>16</v>
      </c>
      <c r="C985" s="49" t="s">
        <v>105</v>
      </c>
      <c r="D985" s="20" t="s">
        <v>3524</v>
      </c>
      <c r="E985" s="20" t="s">
        <v>3255</v>
      </c>
      <c r="F985" s="20" t="s">
        <v>3255</v>
      </c>
      <c r="G985" s="20" t="s">
        <v>3525</v>
      </c>
      <c r="H985" s="36" t="s">
        <v>3257</v>
      </c>
      <c r="I985" s="36" t="s">
        <v>3258</v>
      </c>
      <c r="J985" s="36" t="s">
        <v>89</v>
      </c>
      <c r="K985" s="26">
        <v>44998</v>
      </c>
      <c r="L985" s="20" t="s">
        <v>22</v>
      </c>
      <c r="M985" s="20" t="s">
        <v>23</v>
      </c>
      <c r="N985" s="20" t="s">
        <v>30</v>
      </c>
      <c r="O985" s="20" t="s">
        <v>3526</v>
      </c>
    </row>
    <row r="986" spans="1:15" ht="76.5" hidden="1" customHeight="1">
      <c r="A986" s="20" t="s">
        <v>3527</v>
      </c>
      <c r="B986" s="20" t="s">
        <v>16</v>
      </c>
      <c r="C986" s="49" t="s">
        <v>2489</v>
      </c>
      <c r="D986" s="20" t="s">
        <v>3528</v>
      </c>
      <c r="E986" s="20" t="s">
        <v>3255</v>
      </c>
      <c r="F986" s="20" t="s">
        <v>3255</v>
      </c>
      <c r="G986" s="20" t="s">
        <v>3529</v>
      </c>
      <c r="H986" s="36" t="s">
        <v>3257</v>
      </c>
      <c r="I986" s="36" t="s">
        <v>3258</v>
      </c>
      <c r="J986" s="36" t="s">
        <v>89</v>
      </c>
      <c r="K986" s="26">
        <v>44998</v>
      </c>
      <c r="L986" s="20" t="s">
        <v>22</v>
      </c>
      <c r="M986" s="20" t="s">
        <v>23</v>
      </c>
      <c r="N986" s="20" t="s">
        <v>30</v>
      </c>
      <c r="O986" s="20" t="s">
        <v>3466</v>
      </c>
    </row>
    <row r="987" spans="1:15" ht="76.5" hidden="1" customHeight="1">
      <c r="A987" s="20" t="s">
        <v>3530</v>
      </c>
      <c r="B987" s="20" t="s">
        <v>16</v>
      </c>
      <c r="C987" s="49" t="s">
        <v>3531</v>
      </c>
      <c r="D987" s="50" t="s">
        <v>3532</v>
      </c>
      <c r="E987" s="20"/>
      <c r="F987" s="20"/>
      <c r="G987" s="20" t="s">
        <v>3473</v>
      </c>
      <c r="H987" s="36" t="s">
        <v>3257</v>
      </c>
      <c r="I987" s="36" t="s">
        <v>3258</v>
      </c>
      <c r="J987" s="36" t="s">
        <v>89</v>
      </c>
      <c r="K987" s="26">
        <v>44998</v>
      </c>
      <c r="L987" s="20" t="s">
        <v>22</v>
      </c>
      <c r="M987" s="20" t="s">
        <v>23</v>
      </c>
      <c r="N987" s="20" t="s">
        <v>30</v>
      </c>
      <c r="O987" s="20" t="s">
        <v>3533</v>
      </c>
    </row>
    <row r="988" spans="1:15" ht="76.5" hidden="1" customHeight="1">
      <c r="A988" s="20" t="s">
        <v>3534</v>
      </c>
      <c r="B988" s="20" t="s">
        <v>16</v>
      </c>
      <c r="C988" s="49" t="s">
        <v>3535</v>
      </c>
      <c r="D988" s="20" t="s">
        <v>3536</v>
      </c>
      <c r="E988" s="20" t="s">
        <v>3255</v>
      </c>
      <c r="F988" s="20" t="s">
        <v>3255</v>
      </c>
      <c r="G988" s="20" t="s">
        <v>3537</v>
      </c>
      <c r="H988" s="36" t="s">
        <v>3257</v>
      </c>
      <c r="I988" s="36" t="s">
        <v>3258</v>
      </c>
      <c r="J988" s="36" t="s">
        <v>89</v>
      </c>
      <c r="K988" s="26">
        <v>44998</v>
      </c>
      <c r="L988" s="20" t="s">
        <v>22</v>
      </c>
      <c r="M988" s="20" t="s">
        <v>23</v>
      </c>
      <c r="N988" s="20" t="s">
        <v>30</v>
      </c>
      <c r="O988" s="20" t="s">
        <v>25</v>
      </c>
    </row>
    <row r="989" spans="1:15" ht="76.5" hidden="1" customHeight="1">
      <c r="A989" s="20" t="s">
        <v>3538</v>
      </c>
      <c r="B989" s="20" t="s">
        <v>16</v>
      </c>
      <c r="C989" s="49" t="s">
        <v>3539</v>
      </c>
      <c r="D989" s="50" t="s">
        <v>3540</v>
      </c>
      <c r="E989" s="20" t="s">
        <v>3255</v>
      </c>
      <c r="F989" s="20" t="s">
        <v>3255</v>
      </c>
      <c r="G989" s="20" t="s">
        <v>3473</v>
      </c>
      <c r="H989" s="36" t="s">
        <v>3257</v>
      </c>
      <c r="I989" s="36" t="s">
        <v>3258</v>
      </c>
      <c r="J989" s="36" t="s">
        <v>89</v>
      </c>
      <c r="K989" s="26">
        <v>44998</v>
      </c>
      <c r="L989" s="20" t="s">
        <v>36</v>
      </c>
      <c r="M989" s="20" t="s">
        <v>37</v>
      </c>
      <c r="N989" s="20" t="s">
        <v>30</v>
      </c>
      <c r="O989" s="20" t="s">
        <v>3541</v>
      </c>
    </row>
    <row r="990" spans="1:15" ht="76.5" hidden="1" customHeight="1">
      <c r="A990" s="20" t="s">
        <v>3542</v>
      </c>
      <c r="B990" s="20" t="s">
        <v>16</v>
      </c>
      <c r="C990" s="49" t="s">
        <v>3543</v>
      </c>
      <c r="D990" s="20" t="s">
        <v>3544</v>
      </c>
      <c r="E990" s="20" t="s">
        <v>3255</v>
      </c>
      <c r="F990" s="20" t="s">
        <v>3255</v>
      </c>
      <c r="G990" s="20" t="s">
        <v>3545</v>
      </c>
      <c r="H990" s="36" t="s">
        <v>3257</v>
      </c>
      <c r="I990" s="36" t="s">
        <v>3258</v>
      </c>
      <c r="J990" s="36" t="s">
        <v>89</v>
      </c>
      <c r="K990" s="26">
        <v>44998</v>
      </c>
      <c r="L990" s="20" t="s">
        <v>47</v>
      </c>
      <c r="M990" s="20" t="s">
        <v>23</v>
      </c>
      <c r="N990" s="20" t="s">
        <v>30</v>
      </c>
      <c r="O990" s="20" t="s">
        <v>25</v>
      </c>
    </row>
    <row r="991" spans="1:15" ht="76.5" hidden="1" customHeight="1">
      <c r="A991" s="20" t="s">
        <v>3546</v>
      </c>
      <c r="B991" s="20" t="s">
        <v>16</v>
      </c>
      <c r="C991" s="49" t="s">
        <v>349</v>
      </c>
      <c r="D991" s="20" t="s">
        <v>3547</v>
      </c>
      <c r="E991" s="20" t="s">
        <v>3255</v>
      </c>
      <c r="F991" s="20" t="s">
        <v>3255</v>
      </c>
      <c r="G991" s="20" t="s">
        <v>3548</v>
      </c>
      <c r="H991" s="36" t="s">
        <v>3257</v>
      </c>
      <c r="I991" s="36" t="s">
        <v>3258</v>
      </c>
      <c r="J991" s="36" t="s">
        <v>89</v>
      </c>
      <c r="K991" s="26">
        <v>44998</v>
      </c>
      <c r="L991" s="20" t="s">
        <v>22</v>
      </c>
      <c r="M991" s="20" t="s">
        <v>23</v>
      </c>
      <c r="N991" s="20" t="s">
        <v>30</v>
      </c>
      <c r="O991" s="20" t="s">
        <v>3466</v>
      </c>
    </row>
    <row r="992" spans="1:15" ht="76.5" hidden="1" customHeight="1">
      <c r="A992" s="20" t="s">
        <v>3549</v>
      </c>
      <c r="B992" s="20" t="s">
        <v>16</v>
      </c>
      <c r="C992" s="49" t="s">
        <v>3550</v>
      </c>
      <c r="D992" s="20" t="s">
        <v>3551</v>
      </c>
      <c r="E992" s="20" t="s">
        <v>3255</v>
      </c>
      <c r="F992" s="20"/>
      <c r="G992" s="20" t="s">
        <v>3552</v>
      </c>
      <c r="H992" s="36" t="s">
        <v>3257</v>
      </c>
      <c r="I992" s="36" t="s">
        <v>3258</v>
      </c>
      <c r="J992" s="36" t="s">
        <v>89</v>
      </c>
      <c r="K992" s="26">
        <v>44998</v>
      </c>
      <c r="L992" s="20" t="s">
        <v>22</v>
      </c>
      <c r="M992" s="20" t="s">
        <v>23</v>
      </c>
      <c r="N992" s="20" t="s">
        <v>30</v>
      </c>
      <c r="O992" s="20" t="s">
        <v>3553</v>
      </c>
    </row>
    <row r="993" spans="1:15" ht="76.5" hidden="1" customHeight="1">
      <c r="A993" s="20" t="s">
        <v>3554</v>
      </c>
      <c r="B993" s="20" t="s">
        <v>16</v>
      </c>
      <c r="C993" s="49" t="s">
        <v>3555</v>
      </c>
      <c r="D993" s="20" t="s">
        <v>3556</v>
      </c>
      <c r="E993" s="20" t="s">
        <v>3255</v>
      </c>
      <c r="F993" s="20" t="s">
        <v>3255</v>
      </c>
      <c r="G993" s="20" t="s">
        <v>3473</v>
      </c>
      <c r="H993" s="36" t="s">
        <v>3257</v>
      </c>
      <c r="I993" s="36" t="s">
        <v>3258</v>
      </c>
      <c r="J993" s="36" t="s">
        <v>89</v>
      </c>
      <c r="K993" s="26">
        <v>44998</v>
      </c>
      <c r="L993" s="20" t="s">
        <v>22</v>
      </c>
      <c r="M993" s="20" t="s">
        <v>23</v>
      </c>
      <c r="N993" s="20" t="s">
        <v>30</v>
      </c>
      <c r="O993" s="20" t="s">
        <v>3474</v>
      </c>
    </row>
    <row r="994" spans="1:15" ht="76.5" hidden="1" customHeight="1">
      <c r="A994" s="20" t="s">
        <v>3557</v>
      </c>
      <c r="B994" s="20" t="s">
        <v>16</v>
      </c>
      <c r="C994" s="49" t="s">
        <v>3555</v>
      </c>
      <c r="D994" s="20" t="s">
        <v>3558</v>
      </c>
      <c r="E994" s="20" t="s">
        <v>3255</v>
      </c>
      <c r="F994" s="20" t="s">
        <v>3255</v>
      </c>
      <c r="G994" s="20" t="s">
        <v>3559</v>
      </c>
      <c r="H994" s="36" t="s">
        <v>3257</v>
      </c>
      <c r="I994" s="36" t="s">
        <v>3258</v>
      </c>
      <c r="J994" s="36" t="s">
        <v>89</v>
      </c>
      <c r="K994" s="26">
        <v>44998</v>
      </c>
      <c r="L994" s="20" t="s">
        <v>22</v>
      </c>
      <c r="M994" s="20" t="s">
        <v>23</v>
      </c>
      <c r="N994" s="20" t="s">
        <v>30</v>
      </c>
      <c r="O994" s="20" t="s">
        <v>3560</v>
      </c>
    </row>
    <row r="995" spans="1:15" ht="76.5" hidden="1" customHeight="1">
      <c r="A995" s="20" t="s">
        <v>3561</v>
      </c>
      <c r="B995" s="20" t="s">
        <v>16</v>
      </c>
      <c r="C995" s="49" t="s">
        <v>3562</v>
      </c>
      <c r="D995" s="20" t="s">
        <v>3563</v>
      </c>
      <c r="E995" s="20" t="s">
        <v>3255</v>
      </c>
      <c r="F995" s="20" t="s">
        <v>3255</v>
      </c>
      <c r="G995" s="20" t="s">
        <v>3473</v>
      </c>
      <c r="H995" s="36" t="s">
        <v>3257</v>
      </c>
      <c r="I995" s="36" t="s">
        <v>3258</v>
      </c>
      <c r="J995" s="36" t="s">
        <v>89</v>
      </c>
      <c r="K995" s="26">
        <v>44998</v>
      </c>
      <c r="L995" s="20" t="s">
        <v>22</v>
      </c>
      <c r="M995" s="20" t="s">
        <v>23</v>
      </c>
      <c r="N995" s="20" t="s">
        <v>30</v>
      </c>
      <c r="O995" s="20" t="s">
        <v>3564</v>
      </c>
    </row>
    <row r="996" spans="1:15" ht="76.5" hidden="1" customHeight="1">
      <c r="A996" s="20" t="s">
        <v>3565</v>
      </c>
      <c r="B996" s="20" t="s">
        <v>16</v>
      </c>
      <c r="C996" s="49" t="s">
        <v>3562</v>
      </c>
      <c r="D996" s="20" t="s">
        <v>3566</v>
      </c>
      <c r="E996" s="20" t="s">
        <v>3255</v>
      </c>
      <c r="F996" s="20" t="s">
        <v>3255</v>
      </c>
      <c r="G996" s="20" t="s">
        <v>3567</v>
      </c>
      <c r="H996" s="36" t="s">
        <v>3257</v>
      </c>
      <c r="I996" s="36" t="s">
        <v>3258</v>
      </c>
      <c r="J996" s="36" t="s">
        <v>89</v>
      </c>
      <c r="K996" s="26">
        <v>44998</v>
      </c>
      <c r="L996" s="20" t="s">
        <v>22</v>
      </c>
      <c r="M996" s="20" t="s">
        <v>23</v>
      </c>
      <c r="N996" s="20" t="s">
        <v>30</v>
      </c>
      <c r="O996" s="20" t="s">
        <v>3564</v>
      </c>
    </row>
    <row r="997" spans="1:15" ht="76.5" hidden="1" customHeight="1">
      <c r="A997" s="20" t="s">
        <v>3568</v>
      </c>
      <c r="B997" s="20" t="s">
        <v>16</v>
      </c>
      <c r="C997" s="49" t="s">
        <v>3569</v>
      </c>
      <c r="D997" s="20" t="s">
        <v>3570</v>
      </c>
      <c r="E997" s="20" t="s">
        <v>3255</v>
      </c>
      <c r="F997" s="20" t="s">
        <v>3255</v>
      </c>
      <c r="G997" s="20" t="s">
        <v>3571</v>
      </c>
      <c r="H997" s="36" t="s">
        <v>3257</v>
      </c>
      <c r="I997" s="36" t="s">
        <v>3258</v>
      </c>
      <c r="J997" s="36" t="s">
        <v>89</v>
      </c>
      <c r="K997" s="26">
        <v>44998</v>
      </c>
      <c r="L997" s="20" t="s">
        <v>22</v>
      </c>
      <c r="M997" s="20" t="s">
        <v>23</v>
      </c>
      <c r="N997" s="20" t="s">
        <v>30</v>
      </c>
      <c r="O997" s="20" t="s">
        <v>3572</v>
      </c>
    </row>
    <row r="998" spans="1:15" ht="76.5" hidden="1" customHeight="1">
      <c r="A998" s="20" t="s">
        <v>3573</v>
      </c>
      <c r="B998" s="20" t="s">
        <v>16</v>
      </c>
      <c r="C998" s="49" t="s">
        <v>3574</v>
      </c>
      <c r="D998" s="20" t="s">
        <v>3575</v>
      </c>
      <c r="E998" s="20" t="s">
        <v>3255</v>
      </c>
      <c r="F998" s="20" t="s">
        <v>3255</v>
      </c>
      <c r="G998" s="20" t="s">
        <v>3576</v>
      </c>
      <c r="H998" s="36" t="s">
        <v>3257</v>
      </c>
      <c r="I998" s="36" t="s">
        <v>3258</v>
      </c>
      <c r="J998" s="36" t="s">
        <v>89</v>
      </c>
      <c r="K998" s="26">
        <v>44998</v>
      </c>
      <c r="L998" s="20" t="s">
        <v>22</v>
      </c>
      <c r="M998" s="20" t="s">
        <v>23</v>
      </c>
      <c r="N998" s="20" t="s">
        <v>30</v>
      </c>
      <c r="O998" s="20" t="s">
        <v>3577</v>
      </c>
    </row>
    <row r="999" spans="1:15" ht="76.5" hidden="1" customHeight="1">
      <c r="A999" s="20" t="s">
        <v>3578</v>
      </c>
      <c r="B999" s="20" t="s">
        <v>16</v>
      </c>
      <c r="C999" s="49" t="s">
        <v>3579</v>
      </c>
      <c r="D999" s="20" t="s">
        <v>3580</v>
      </c>
      <c r="E999" s="20" t="s">
        <v>3255</v>
      </c>
      <c r="F999" s="20" t="s">
        <v>3255</v>
      </c>
      <c r="G999" s="20" t="s">
        <v>3581</v>
      </c>
      <c r="H999" s="36" t="s">
        <v>3257</v>
      </c>
      <c r="I999" s="36" t="s">
        <v>3258</v>
      </c>
      <c r="J999" s="36" t="s">
        <v>89</v>
      </c>
      <c r="K999" s="26">
        <v>44998</v>
      </c>
      <c r="L999" s="20" t="s">
        <v>22</v>
      </c>
      <c r="M999" s="20" t="s">
        <v>23</v>
      </c>
      <c r="N999" s="20" t="s">
        <v>30</v>
      </c>
      <c r="O999" s="20" t="s">
        <v>3582</v>
      </c>
    </row>
    <row r="1000" spans="1:15" ht="76.5" hidden="1" customHeight="1">
      <c r="A1000" s="20" t="s">
        <v>3583</v>
      </c>
      <c r="B1000" s="20" t="s">
        <v>16</v>
      </c>
      <c r="C1000" s="49" t="s">
        <v>3579</v>
      </c>
      <c r="D1000" s="20" t="s">
        <v>3584</v>
      </c>
      <c r="E1000" s="20" t="s">
        <v>3255</v>
      </c>
      <c r="F1000" s="20" t="s">
        <v>3255</v>
      </c>
      <c r="G1000" s="20" t="s">
        <v>3585</v>
      </c>
      <c r="H1000" s="36" t="s">
        <v>3257</v>
      </c>
      <c r="I1000" s="36" t="s">
        <v>3258</v>
      </c>
      <c r="J1000" s="36" t="s">
        <v>89</v>
      </c>
      <c r="K1000" s="26">
        <v>44998</v>
      </c>
      <c r="L1000" s="20" t="s">
        <v>22</v>
      </c>
      <c r="M1000" s="20" t="s">
        <v>23</v>
      </c>
      <c r="N1000" s="20" t="s">
        <v>30</v>
      </c>
      <c r="O1000" s="20" t="s">
        <v>25</v>
      </c>
    </row>
    <row r="1001" spans="1:15" ht="76.5" hidden="1" customHeight="1">
      <c r="A1001" s="20" t="s">
        <v>3586</v>
      </c>
      <c r="B1001" s="20" t="s">
        <v>16</v>
      </c>
      <c r="C1001" s="49" t="s">
        <v>3579</v>
      </c>
      <c r="D1001" s="20" t="s">
        <v>3587</v>
      </c>
      <c r="E1001" s="20" t="s">
        <v>3255</v>
      </c>
      <c r="F1001" s="20" t="s">
        <v>3255</v>
      </c>
      <c r="G1001" s="20" t="s">
        <v>3473</v>
      </c>
      <c r="H1001" s="36" t="s">
        <v>3257</v>
      </c>
      <c r="I1001" s="36" t="s">
        <v>3258</v>
      </c>
      <c r="J1001" s="36" t="s">
        <v>89</v>
      </c>
      <c r="K1001" s="26">
        <v>44998</v>
      </c>
      <c r="L1001" s="20" t="s">
        <v>22</v>
      </c>
      <c r="M1001" s="20" t="s">
        <v>23</v>
      </c>
      <c r="N1001" s="20" t="s">
        <v>30</v>
      </c>
      <c r="O1001" s="20" t="s">
        <v>25</v>
      </c>
    </row>
    <row r="1002" spans="1:15" ht="76.5" hidden="1" customHeight="1">
      <c r="A1002" s="20" t="s">
        <v>3588</v>
      </c>
      <c r="B1002" s="20" t="s">
        <v>16</v>
      </c>
      <c r="C1002" s="49" t="s">
        <v>3589</v>
      </c>
      <c r="D1002" s="20" t="s">
        <v>3590</v>
      </c>
      <c r="E1002" s="20" t="s">
        <v>3255</v>
      </c>
      <c r="F1002" s="20" t="s">
        <v>3255</v>
      </c>
      <c r="G1002" s="20" t="s">
        <v>3591</v>
      </c>
      <c r="H1002" s="36" t="s">
        <v>3257</v>
      </c>
      <c r="I1002" s="36" t="s">
        <v>3258</v>
      </c>
      <c r="J1002" s="36" t="s">
        <v>89</v>
      </c>
      <c r="K1002" s="26">
        <v>44998</v>
      </c>
      <c r="L1002" s="20" t="s">
        <v>22</v>
      </c>
      <c r="M1002" s="20" t="s">
        <v>23</v>
      </c>
      <c r="N1002" s="20" t="s">
        <v>30</v>
      </c>
      <c r="O1002" s="20" t="s">
        <v>25</v>
      </c>
    </row>
    <row r="1003" spans="1:15" ht="76.5" hidden="1" customHeight="1">
      <c r="A1003" s="20" t="s">
        <v>3592</v>
      </c>
      <c r="B1003" s="20" t="s">
        <v>16</v>
      </c>
      <c r="C1003" s="49" t="s">
        <v>3589</v>
      </c>
      <c r="D1003" s="20" t="s">
        <v>3593</v>
      </c>
      <c r="E1003" s="20" t="s">
        <v>3255</v>
      </c>
      <c r="F1003" s="20" t="s">
        <v>3255</v>
      </c>
      <c r="G1003" s="20" t="s">
        <v>3594</v>
      </c>
      <c r="H1003" s="36" t="s">
        <v>3257</v>
      </c>
      <c r="I1003" s="36" t="s">
        <v>3258</v>
      </c>
      <c r="J1003" s="36" t="s">
        <v>89</v>
      </c>
      <c r="K1003" s="26">
        <v>44998</v>
      </c>
      <c r="L1003" s="20" t="s">
        <v>22</v>
      </c>
      <c r="M1003" s="20" t="s">
        <v>23</v>
      </c>
      <c r="N1003" s="20" t="s">
        <v>30</v>
      </c>
      <c r="O1003" s="20" t="s">
        <v>3595</v>
      </c>
    </row>
    <row r="1004" spans="1:15" ht="76.5" hidden="1" customHeight="1">
      <c r="A1004" s="20" t="s">
        <v>3596</v>
      </c>
      <c r="B1004" s="20" t="s">
        <v>16</v>
      </c>
      <c r="C1004" s="49" t="s">
        <v>2661</v>
      </c>
      <c r="D1004" s="20" t="s">
        <v>3597</v>
      </c>
      <c r="E1004" s="20"/>
      <c r="F1004" s="20"/>
      <c r="G1004" s="20" t="s">
        <v>3598</v>
      </c>
      <c r="H1004" s="36" t="s">
        <v>3257</v>
      </c>
      <c r="I1004" s="36" t="s">
        <v>3258</v>
      </c>
      <c r="J1004" s="36" t="s">
        <v>89</v>
      </c>
      <c r="K1004" s="26">
        <v>44998</v>
      </c>
      <c r="L1004" s="20" t="s">
        <v>22</v>
      </c>
      <c r="M1004" s="20" t="s">
        <v>23</v>
      </c>
      <c r="N1004" s="20" t="s">
        <v>24</v>
      </c>
      <c r="O1004" s="20" t="s">
        <v>3599</v>
      </c>
    </row>
    <row r="1005" spans="1:15" ht="76.5" hidden="1" customHeight="1">
      <c r="A1005" s="20" t="s">
        <v>3600</v>
      </c>
      <c r="B1005" s="20" t="s">
        <v>16</v>
      </c>
      <c r="C1005" s="49" t="s">
        <v>2661</v>
      </c>
      <c r="D1005" s="20" t="s">
        <v>3601</v>
      </c>
      <c r="E1005" s="20"/>
      <c r="F1005" s="20"/>
      <c r="G1005" s="20" t="s">
        <v>3602</v>
      </c>
      <c r="H1005" s="36" t="s">
        <v>3257</v>
      </c>
      <c r="I1005" s="36" t="s">
        <v>3258</v>
      </c>
      <c r="J1005" s="36" t="s">
        <v>89</v>
      </c>
      <c r="K1005" s="26">
        <v>44998</v>
      </c>
      <c r="L1005" s="20" t="s">
        <v>22</v>
      </c>
      <c r="M1005" s="20" t="s">
        <v>23</v>
      </c>
      <c r="N1005" s="20" t="s">
        <v>30</v>
      </c>
      <c r="O1005" s="20" t="s">
        <v>25</v>
      </c>
    </row>
    <row r="1006" spans="1:15" ht="76.5" hidden="1" customHeight="1">
      <c r="A1006" s="20" t="s">
        <v>3603</v>
      </c>
      <c r="B1006" s="20" t="s">
        <v>16</v>
      </c>
      <c r="C1006" s="49" t="s">
        <v>2661</v>
      </c>
      <c r="D1006" s="20" t="s">
        <v>3604</v>
      </c>
      <c r="E1006" s="20"/>
      <c r="F1006" s="20"/>
      <c r="G1006" s="20" t="s">
        <v>3605</v>
      </c>
      <c r="H1006" s="36" t="s">
        <v>3257</v>
      </c>
      <c r="I1006" s="36" t="s">
        <v>3258</v>
      </c>
      <c r="J1006" s="36" t="s">
        <v>89</v>
      </c>
      <c r="K1006" s="26">
        <v>44998</v>
      </c>
      <c r="L1006" s="20" t="s">
        <v>22</v>
      </c>
      <c r="M1006" s="20" t="s">
        <v>23</v>
      </c>
      <c r="N1006" s="20" t="s">
        <v>30</v>
      </c>
      <c r="O1006" s="20" t="s">
        <v>25</v>
      </c>
    </row>
    <row r="1007" spans="1:15" ht="76.5" hidden="1" customHeight="1">
      <c r="A1007" s="20" t="s">
        <v>3606</v>
      </c>
      <c r="B1007" s="20" t="s">
        <v>16</v>
      </c>
      <c r="C1007" s="49" t="s">
        <v>3607</v>
      </c>
      <c r="D1007" s="50" t="s">
        <v>3608</v>
      </c>
      <c r="E1007" s="20"/>
      <c r="F1007" s="20"/>
      <c r="G1007" s="20" t="s">
        <v>3281</v>
      </c>
      <c r="H1007" s="36" t="s">
        <v>3257</v>
      </c>
      <c r="I1007" s="36" t="s">
        <v>3258</v>
      </c>
      <c r="J1007" s="36" t="s">
        <v>89</v>
      </c>
      <c r="K1007" s="26">
        <v>44998</v>
      </c>
      <c r="L1007" s="20" t="s">
        <v>36</v>
      </c>
      <c r="M1007" s="20" t="s">
        <v>37</v>
      </c>
      <c r="N1007" s="20" t="s">
        <v>164</v>
      </c>
      <c r="O1007" s="20" t="s">
        <v>3609</v>
      </c>
    </row>
    <row r="1008" spans="1:15" ht="76.5" hidden="1" customHeight="1">
      <c r="A1008" s="20" t="s">
        <v>3610</v>
      </c>
      <c r="B1008" s="20" t="s">
        <v>16</v>
      </c>
      <c r="C1008" s="49" t="s">
        <v>3611</v>
      </c>
      <c r="D1008" s="50" t="s">
        <v>3612</v>
      </c>
      <c r="E1008" s="20" t="s">
        <v>3255</v>
      </c>
      <c r="F1008" s="20" t="s">
        <v>3255</v>
      </c>
      <c r="G1008" s="20" t="s">
        <v>3613</v>
      </c>
      <c r="H1008" s="36" t="s">
        <v>3257</v>
      </c>
      <c r="I1008" s="36" t="s">
        <v>3258</v>
      </c>
      <c r="J1008" s="36" t="s">
        <v>89</v>
      </c>
      <c r="K1008" s="26">
        <v>44998</v>
      </c>
      <c r="L1008" s="20" t="s">
        <v>22</v>
      </c>
      <c r="M1008" s="20" t="s">
        <v>23</v>
      </c>
      <c r="N1008" s="20" t="s">
        <v>30</v>
      </c>
      <c r="O1008" s="20" t="s">
        <v>25</v>
      </c>
    </row>
    <row r="1009" spans="1:15" ht="76.5" hidden="1" customHeight="1">
      <c r="A1009" s="20" t="s">
        <v>3614</v>
      </c>
      <c r="B1009" s="20" t="s">
        <v>16</v>
      </c>
      <c r="C1009" s="49" t="s">
        <v>3615</v>
      </c>
      <c r="D1009" s="20" t="s">
        <v>3616</v>
      </c>
      <c r="E1009" s="20" t="s">
        <v>3255</v>
      </c>
      <c r="F1009" s="20" t="s">
        <v>3255</v>
      </c>
      <c r="G1009" s="52" t="s">
        <v>3617</v>
      </c>
      <c r="H1009" s="36" t="s">
        <v>3257</v>
      </c>
      <c r="I1009" s="36" t="s">
        <v>3258</v>
      </c>
      <c r="J1009" s="36" t="s">
        <v>89</v>
      </c>
      <c r="K1009" s="26">
        <v>44998</v>
      </c>
      <c r="L1009" s="20" t="s">
        <v>22</v>
      </c>
      <c r="M1009" s="20" t="s">
        <v>23</v>
      </c>
      <c r="N1009" s="20" t="s">
        <v>30</v>
      </c>
      <c r="O1009" s="20" t="s">
        <v>25</v>
      </c>
    </row>
    <row r="1010" spans="1:15" ht="76.5" hidden="1" customHeight="1">
      <c r="A1010" s="20" t="s">
        <v>3618</v>
      </c>
      <c r="B1010" s="20" t="s">
        <v>16</v>
      </c>
      <c r="C1010" s="49" t="s">
        <v>3619</v>
      </c>
      <c r="D1010" s="20" t="s">
        <v>3620</v>
      </c>
      <c r="E1010" s="20" t="s">
        <v>3255</v>
      </c>
      <c r="F1010" s="20" t="s">
        <v>3255</v>
      </c>
      <c r="G1010" s="20" t="s">
        <v>3621</v>
      </c>
      <c r="H1010" s="36" t="s">
        <v>3257</v>
      </c>
      <c r="I1010" s="36" t="s">
        <v>3258</v>
      </c>
      <c r="J1010" s="36" t="s">
        <v>89</v>
      </c>
      <c r="K1010" s="26">
        <v>44998</v>
      </c>
      <c r="L1010" s="20" t="s">
        <v>22</v>
      </c>
      <c r="M1010" s="20" t="s">
        <v>23</v>
      </c>
      <c r="N1010" s="20" t="s">
        <v>30</v>
      </c>
      <c r="O1010" s="20" t="s">
        <v>25</v>
      </c>
    </row>
    <row r="1011" spans="1:15" ht="76.5" hidden="1" customHeight="1">
      <c r="A1011" s="20" t="s">
        <v>3622</v>
      </c>
      <c r="B1011" s="20" t="s">
        <v>16</v>
      </c>
      <c r="C1011" s="49" t="s">
        <v>3623</v>
      </c>
      <c r="D1011" s="20" t="s">
        <v>3624</v>
      </c>
      <c r="E1011" s="20" t="s">
        <v>3255</v>
      </c>
      <c r="F1011" s="20" t="s">
        <v>3255</v>
      </c>
      <c r="G1011" s="20" t="s">
        <v>3591</v>
      </c>
      <c r="H1011" s="36" t="s">
        <v>3257</v>
      </c>
      <c r="I1011" s="36" t="s">
        <v>3258</v>
      </c>
      <c r="J1011" s="36" t="s">
        <v>89</v>
      </c>
      <c r="K1011" s="26">
        <v>44998</v>
      </c>
      <c r="L1011" s="20" t="s">
        <v>22</v>
      </c>
      <c r="M1011" s="20" t="s">
        <v>23</v>
      </c>
      <c r="N1011" s="20" t="s">
        <v>30</v>
      </c>
      <c r="O1011" s="20" t="s">
        <v>25</v>
      </c>
    </row>
    <row r="1012" spans="1:15" ht="76.5" hidden="1" customHeight="1">
      <c r="A1012" s="20" t="s">
        <v>3625</v>
      </c>
      <c r="B1012" s="20" t="s">
        <v>16</v>
      </c>
      <c r="C1012" s="49" t="s">
        <v>3626</v>
      </c>
      <c r="D1012" s="20" t="s">
        <v>3627</v>
      </c>
      <c r="E1012" s="20" t="s">
        <v>3255</v>
      </c>
      <c r="F1012" s="20" t="s">
        <v>3255</v>
      </c>
      <c r="G1012" s="20" t="s">
        <v>3628</v>
      </c>
      <c r="H1012" s="36" t="s">
        <v>3257</v>
      </c>
      <c r="I1012" s="36" t="s">
        <v>3258</v>
      </c>
      <c r="J1012" s="36" t="s">
        <v>89</v>
      </c>
      <c r="K1012" s="26">
        <v>44998</v>
      </c>
      <c r="L1012" s="20" t="s">
        <v>22</v>
      </c>
      <c r="M1012" s="20" t="s">
        <v>23</v>
      </c>
      <c r="N1012" s="20" t="s">
        <v>30</v>
      </c>
      <c r="O1012" s="20" t="s">
        <v>25</v>
      </c>
    </row>
    <row r="1013" spans="1:15" ht="76.5" hidden="1" customHeight="1">
      <c r="A1013" s="20" t="s">
        <v>3629</v>
      </c>
      <c r="B1013" s="20" t="s">
        <v>16</v>
      </c>
      <c r="C1013" s="49" t="s">
        <v>3630</v>
      </c>
      <c r="D1013" s="20" t="s">
        <v>3631</v>
      </c>
      <c r="E1013" s="20" t="s">
        <v>3255</v>
      </c>
      <c r="F1013" s="20" t="s">
        <v>3255</v>
      </c>
      <c r="G1013" s="20" t="s">
        <v>3632</v>
      </c>
      <c r="H1013" s="36" t="s">
        <v>3257</v>
      </c>
      <c r="I1013" s="36" t="s">
        <v>3258</v>
      </c>
      <c r="J1013" s="36" t="s">
        <v>89</v>
      </c>
      <c r="K1013" s="26">
        <v>44998</v>
      </c>
      <c r="L1013" s="20" t="s">
        <v>22</v>
      </c>
      <c r="M1013" s="20" t="s">
        <v>23</v>
      </c>
      <c r="N1013" s="20" t="s">
        <v>30</v>
      </c>
      <c r="O1013" s="20" t="s">
        <v>25</v>
      </c>
    </row>
    <row r="1014" spans="1:15" ht="76.5" hidden="1" customHeight="1">
      <c r="A1014" s="20" t="s">
        <v>3633</v>
      </c>
      <c r="B1014" s="20" t="s">
        <v>16</v>
      </c>
      <c r="C1014" s="49" t="s">
        <v>3634</v>
      </c>
      <c r="D1014" s="20" t="s">
        <v>3635</v>
      </c>
      <c r="E1014" s="20" t="s">
        <v>3255</v>
      </c>
      <c r="F1014" s="20" t="s">
        <v>3255</v>
      </c>
      <c r="G1014" s="20" t="s">
        <v>3591</v>
      </c>
      <c r="H1014" s="36" t="s">
        <v>3257</v>
      </c>
      <c r="I1014" s="36" t="s">
        <v>3258</v>
      </c>
      <c r="J1014" s="36" t="s">
        <v>89</v>
      </c>
      <c r="K1014" s="26">
        <v>44998</v>
      </c>
      <c r="L1014" s="20" t="s">
        <v>22</v>
      </c>
      <c r="M1014" s="20" t="s">
        <v>23</v>
      </c>
      <c r="N1014" s="20" t="s">
        <v>30</v>
      </c>
      <c r="O1014" s="20" t="s">
        <v>25</v>
      </c>
    </row>
    <row r="1015" spans="1:15" ht="76.5" hidden="1" customHeight="1">
      <c r="A1015" s="20" t="s">
        <v>3636</v>
      </c>
      <c r="B1015" s="20" t="s">
        <v>16</v>
      </c>
      <c r="C1015" s="49" t="s">
        <v>2664</v>
      </c>
      <c r="D1015" s="20" t="s">
        <v>3637</v>
      </c>
      <c r="E1015" s="20" t="s">
        <v>3255</v>
      </c>
      <c r="F1015" s="20" t="s">
        <v>3255</v>
      </c>
      <c r="G1015" s="20" t="s">
        <v>3638</v>
      </c>
      <c r="H1015" s="36" t="s">
        <v>3257</v>
      </c>
      <c r="I1015" s="36" t="s">
        <v>3258</v>
      </c>
      <c r="J1015" s="36" t="s">
        <v>89</v>
      </c>
      <c r="K1015" s="26">
        <v>44998</v>
      </c>
      <c r="L1015" s="20" t="s">
        <v>22</v>
      </c>
      <c r="M1015" s="20" t="s">
        <v>23</v>
      </c>
      <c r="N1015" s="20" t="s">
        <v>30</v>
      </c>
      <c r="O1015" s="20" t="s">
        <v>25</v>
      </c>
    </row>
    <row r="1016" spans="1:15" ht="76.5" hidden="1" customHeight="1">
      <c r="A1016" s="20" t="s">
        <v>3639</v>
      </c>
      <c r="B1016" s="20" t="s">
        <v>16</v>
      </c>
      <c r="C1016" s="49" t="s">
        <v>3640</v>
      </c>
      <c r="D1016" s="20" t="s">
        <v>3641</v>
      </c>
      <c r="E1016" s="20" t="s">
        <v>3255</v>
      </c>
      <c r="F1016" s="20" t="s">
        <v>3255</v>
      </c>
      <c r="G1016" s="20" t="s">
        <v>3642</v>
      </c>
      <c r="H1016" s="36" t="s">
        <v>3257</v>
      </c>
      <c r="I1016" s="36" t="s">
        <v>3258</v>
      </c>
      <c r="J1016" s="36" t="s">
        <v>89</v>
      </c>
      <c r="K1016" s="26">
        <v>44998</v>
      </c>
      <c r="L1016" s="20" t="s">
        <v>22</v>
      </c>
      <c r="M1016" s="20" t="s">
        <v>23</v>
      </c>
      <c r="N1016" s="20" t="s">
        <v>30</v>
      </c>
      <c r="O1016" s="20" t="s">
        <v>3643</v>
      </c>
    </row>
    <row r="1017" spans="1:15" ht="76.5" hidden="1" customHeight="1">
      <c r="A1017" s="20" t="s">
        <v>3644</v>
      </c>
      <c r="B1017" s="20" t="s">
        <v>16</v>
      </c>
      <c r="C1017" s="49" t="s">
        <v>3645</v>
      </c>
      <c r="D1017" s="20" t="s">
        <v>3646</v>
      </c>
      <c r="E1017" s="20"/>
      <c r="F1017" s="20"/>
      <c r="G1017" s="20" t="s">
        <v>3647</v>
      </c>
      <c r="H1017" s="36" t="s">
        <v>3257</v>
      </c>
      <c r="I1017" s="36" t="s">
        <v>3258</v>
      </c>
      <c r="J1017" s="36" t="s">
        <v>89</v>
      </c>
      <c r="K1017" s="26">
        <v>44998</v>
      </c>
      <c r="L1017" s="20" t="s">
        <v>22</v>
      </c>
      <c r="M1017" s="20" t="s">
        <v>23</v>
      </c>
      <c r="N1017" s="20" t="s">
        <v>30</v>
      </c>
      <c r="O1017" s="20" t="s">
        <v>25</v>
      </c>
    </row>
    <row r="1018" spans="1:15" ht="76.5" hidden="1" customHeight="1">
      <c r="A1018" s="20" t="s">
        <v>3648</v>
      </c>
      <c r="B1018" s="20" t="s">
        <v>16</v>
      </c>
      <c r="C1018" s="49" t="s">
        <v>3649</v>
      </c>
      <c r="D1018" s="20" t="s">
        <v>3650</v>
      </c>
      <c r="E1018" s="20" t="s">
        <v>3255</v>
      </c>
      <c r="F1018" s="20" t="s">
        <v>3255</v>
      </c>
      <c r="G1018" s="20" t="s">
        <v>3651</v>
      </c>
      <c r="H1018" s="36" t="s">
        <v>3257</v>
      </c>
      <c r="I1018" s="36" t="s">
        <v>3258</v>
      </c>
      <c r="J1018" s="36" t="s">
        <v>89</v>
      </c>
      <c r="K1018" s="26">
        <v>44998</v>
      </c>
      <c r="L1018" s="20" t="s">
        <v>22</v>
      </c>
      <c r="M1018" s="20" t="s">
        <v>23</v>
      </c>
      <c r="N1018" s="20" t="s">
        <v>30</v>
      </c>
      <c r="O1018" s="20" t="s">
        <v>25</v>
      </c>
    </row>
    <row r="1019" spans="1:15" ht="76.5" hidden="1" customHeight="1">
      <c r="A1019" s="20" t="s">
        <v>3652</v>
      </c>
      <c r="B1019" s="20" t="s">
        <v>16</v>
      </c>
      <c r="C1019" s="49" t="s">
        <v>3653</v>
      </c>
      <c r="D1019" s="20" t="s">
        <v>3654</v>
      </c>
      <c r="E1019" s="20" t="s">
        <v>3255</v>
      </c>
      <c r="F1019" s="20" t="s">
        <v>3255</v>
      </c>
      <c r="G1019" s="20" t="s">
        <v>3655</v>
      </c>
      <c r="H1019" s="36" t="s">
        <v>3257</v>
      </c>
      <c r="I1019" s="36" t="s">
        <v>3258</v>
      </c>
      <c r="J1019" s="36" t="s">
        <v>89</v>
      </c>
      <c r="K1019" s="26">
        <v>44998</v>
      </c>
      <c r="L1019" s="20" t="s">
        <v>22</v>
      </c>
      <c r="M1019" s="20" t="s">
        <v>23</v>
      </c>
      <c r="N1019" s="20" t="s">
        <v>30</v>
      </c>
      <c r="O1019" s="20" t="s">
        <v>25</v>
      </c>
    </row>
    <row r="1020" spans="1:15" ht="76.5" hidden="1" customHeight="1">
      <c r="A1020" s="20" t="s">
        <v>3656</v>
      </c>
      <c r="B1020" s="20" t="s">
        <v>16</v>
      </c>
      <c r="C1020" s="49" t="s">
        <v>3653</v>
      </c>
      <c r="D1020" s="20" t="s">
        <v>3657</v>
      </c>
      <c r="E1020" s="20"/>
      <c r="F1020" s="20"/>
      <c r="G1020" s="20" t="s">
        <v>3658</v>
      </c>
      <c r="H1020" s="36" t="s">
        <v>3257</v>
      </c>
      <c r="I1020" s="36" t="s">
        <v>3258</v>
      </c>
      <c r="J1020" s="36" t="s">
        <v>89</v>
      </c>
      <c r="K1020" s="26">
        <v>44998</v>
      </c>
      <c r="L1020" s="20" t="s">
        <v>22</v>
      </c>
      <c r="M1020" s="20" t="s">
        <v>23</v>
      </c>
      <c r="N1020" s="20" t="s">
        <v>30</v>
      </c>
      <c r="O1020" s="20" t="s">
        <v>25</v>
      </c>
    </row>
    <row r="1021" spans="1:15" ht="76.5" hidden="1" customHeight="1">
      <c r="A1021" s="20" t="s">
        <v>3659</v>
      </c>
      <c r="B1021" s="20" t="s">
        <v>16</v>
      </c>
      <c r="C1021" s="49" t="s">
        <v>3653</v>
      </c>
      <c r="D1021" s="20" t="s">
        <v>3660</v>
      </c>
      <c r="E1021" s="20" t="s">
        <v>3255</v>
      </c>
      <c r="F1021" s="20" t="s">
        <v>3255</v>
      </c>
      <c r="G1021" s="20" t="s">
        <v>3661</v>
      </c>
      <c r="H1021" s="36" t="s">
        <v>3257</v>
      </c>
      <c r="I1021" s="36" t="s">
        <v>3258</v>
      </c>
      <c r="J1021" s="36" t="s">
        <v>89</v>
      </c>
      <c r="K1021" s="26">
        <v>44998</v>
      </c>
      <c r="L1021" s="20" t="s">
        <v>22</v>
      </c>
      <c r="M1021" s="20" t="s">
        <v>23</v>
      </c>
      <c r="N1021" s="20" t="s">
        <v>30</v>
      </c>
      <c r="O1021" s="20" t="s">
        <v>3662</v>
      </c>
    </row>
    <row r="1022" spans="1:15" ht="76.5" hidden="1" customHeight="1">
      <c r="A1022" s="20" t="s">
        <v>3663</v>
      </c>
      <c r="B1022" s="20" t="s">
        <v>16</v>
      </c>
      <c r="C1022" s="49" t="s">
        <v>3664</v>
      </c>
      <c r="D1022" s="20" t="s">
        <v>3665</v>
      </c>
      <c r="E1022" s="20" t="s">
        <v>3255</v>
      </c>
      <c r="F1022" s="20" t="s">
        <v>3255</v>
      </c>
      <c r="G1022" s="20" t="s">
        <v>3666</v>
      </c>
      <c r="H1022" s="36" t="s">
        <v>3257</v>
      </c>
      <c r="I1022" s="36" t="s">
        <v>3258</v>
      </c>
      <c r="J1022" s="36" t="s">
        <v>89</v>
      </c>
      <c r="K1022" s="26">
        <v>44998</v>
      </c>
      <c r="L1022" s="20" t="s">
        <v>22</v>
      </c>
      <c r="M1022" s="20" t="s">
        <v>23</v>
      </c>
      <c r="N1022" s="20" t="s">
        <v>30</v>
      </c>
      <c r="O1022" s="20" t="s">
        <v>25</v>
      </c>
    </row>
    <row r="1023" spans="1:15" ht="76.5" hidden="1" customHeight="1">
      <c r="A1023" s="20" t="s">
        <v>3667</v>
      </c>
      <c r="B1023" s="20" t="s">
        <v>16</v>
      </c>
      <c r="C1023" s="49" t="s">
        <v>2860</v>
      </c>
      <c r="D1023" s="20" t="s">
        <v>3668</v>
      </c>
      <c r="E1023" s="20" t="s">
        <v>3255</v>
      </c>
      <c r="F1023" s="20" t="s">
        <v>3255</v>
      </c>
      <c r="G1023" s="20" t="s">
        <v>3669</v>
      </c>
      <c r="H1023" s="36" t="s">
        <v>3257</v>
      </c>
      <c r="I1023" s="36" t="s">
        <v>3258</v>
      </c>
      <c r="J1023" s="36" t="s">
        <v>89</v>
      </c>
      <c r="K1023" s="26">
        <v>44998</v>
      </c>
      <c r="L1023" s="20" t="s">
        <v>22</v>
      </c>
      <c r="M1023" s="20" t="s">
        <v>23</v>
      </c>
      <c r="N1023" s="20" t="s">
        <v>30</v>
      </c>
      <c r="O1023" s="20" t="s">
        <v>25</v>
      </c>
    </row>
    <row r="1024" spans="1:15" ht="76.5" hidden="1" customHeight="1">
      <c r="A1024" s="20" t="s">
        <v>3670</v>
      </c>
      <c r="B1024" s="20" t="s">
        <v>16</v>
      </c>
      <c r="C1024" s="49" t="s">
        <v>2860</v>
      </c>
      <c r="D1024" s="50" t="s">
        <v>3671</v>
      </c>
      <c r="E1024" s="20"/>
      <c r="F1024" s="20"/>
      <c r="G1024" s="20" t="s">
        <v>3672</v>
      </c>
      <c r="H1024" s="36" t="s">
        <v>3257</v>
      </c>
      <c r="I1024" s="36" t="s">
        <v>3258</v>
      </c>
      <c r="J1024" s="36" t="s">
        <v>89</v>
      </c>
      <c r="K1024" s="26">
        <v>44998</v>
      </c>
      <c r="L1024" s="20" t="s">
        <v>22</v>
      </c>
      <c r="M1024" s="20" t="s">
        <v>23</v>
      </c>
      <c r="N1024" s="20" t="s">
        <v>30</v>
      </c>
      <c r="O1024" s="20" t="s">
        <v>3673</v>
      </c>
    </row>
    <row r="1025" spans="1:15" ht="76.5" hidden="1" customHeight="1">
      <c r="A1025" s="20" t="s">
        <v>3674</v>
      </c>
      <c r="B1025" s="20" t="s">
        <v>16</v>
      </c>
      <c r="C1025" s="49" t="s">
        <v>3675</v>
      </c>
      <c r="D1025" s="50" t="s">
        <v>3341</v>
      </c>
      <c r="E1025" s="20"/>
      <c r="F1025" s="20"/>
      <c r="G1025" s="20" t="s">
        <v>3676</v>
      </c>
      <c r="H1025" s="36" t="s">
        <v>3257</v>
      </c>
      <c r="I1025" s="36" t="s">
        <v>3258</v>
      </c>
      <c r="J1025" s="36" t="s">
        <v>89</v>
      </c>
      <c r="K1025" s="26">
        <v>44998</v>
      </c>
      <c r="L1025" s="20" t="s">
        <v>22</v>
      </c>
      <c r="M1025" s="20" t="s">
        <v>23</v>
      </c>
      <c r="N1025" s="20" t="s">
        <v>30</v>
      </c>
      <c r="O1025" s="20" t="s">
        <v>3673</v>
      </c>
    </row>
    <row r="1026" spans="1:15" ht="76.5" hidden="1" customHeight="1">
      <c r="A1026" s="20" t="s">
        <v>3677</v>
      </c>
      <c r="B1026" s="20" t="s">
        <v>16</v>
      </c>
      <c r="C1026" s="49" t="s">
        <v>3678</v>
      </c>
      <c r="D1026" s="50" t="s">
        <v>3679</v>
      </c>
      <c r="E1026" s="20"/>
      <c r="F1026" s="20"/>
      <c r="G1026" s="20" t="s">
        <v>3680</v>
      </c>
      <c r="H1026" s="36" t="s">
        <v>3257</v>
      </c>
      <c r="I1026" s="36" t="s">
        <v>3258</v>
      </c>
      <c r="J1026" s="36" t="s">
        <v>89</v>
      </c>
      <c r="K1026" s="26">
        <v>44998</v>
      </c>
      <c r="L1026" s="20" t="s">
        <v>22</v>
      </c>
      <c r="M1026" s="20" t="s">
        <v>23</v>
      </c>
      <c r="N1026" s="20" t="s">
        <v>30</v>
      </c>
      <c r="O1026" s="20" t="s">
        <v>25</v>
      </c>
    </row>
    <row r="1027" spans="1:15" ht="76.5" hidden="1" customHeight="1">
      <c r="A1027" s="20" t="s">
        <v>3681</v>
      </c>
      <c r="B1027" s="20" t="s">
        <v>16</v>
      </c>
      <c r="C1027" s="49" t="s">
        <v>3682</v>
      </c>
      <c r="D1027" s="50" t="s">
        <v>3341</v>
      </c>
      <c r="E1027" s="20"/>
      <c r="F1027" s="20"/>
      <c r="G1027" s="20" t="s">
        <v>3683</v>
      </c>
      <c r="H1027" s="36" t="s">
        <v>3257</v>
      </c>
      <c r="I1027" s="36" t="s">
        <v>3258</v>
      </c>
      <c r="J1027" s="36" t="s">
        <v>89</v>
      </c>
      <c r="K1027" s="26">
        <v>44998</v>
      </c>
      <c r="L1027" s="20" t="s">
        <v>22</v>
      </c>
      <c r="M1027" s="20" t="s">
        <v>23</v>
      </c>
      <c r="N1027" s="20" t="s">
        <v>30</v>
      </c>
      <c r="O1027" s="20" t="s">
        <v>3673</v>
      </c>
    </row>
    <row r="1028" spans="1:15" ht="76.5" hidden="1" customHeight="1">
      <c r="A1028" s="20" t="s">
        <v>3684</v>
      </c>
      <c r="B1028" s="20" t="s">
        <v>16</v>
      </c>
      <c r="C1028" s="49" t="s">
        <v>3685</v>
      </c>
      <c r="D1028" s="50" t="s">
        <v>3686</v>
      </c>
      <c r="E1028" s="20"/>
      <c r="F1028" s="20"/>
      <c r="G1028" s="20" t="s">
        <v>3687</v>
      </c>
      <c r="H1028" s="36" t="s">
        <v>3257</v>
      </c>
      <c r="I1028" s="36" t="s">
        <v>3258</v>
      </c>
      <c r="J1028" s="36" t="s">
        <v>89</v>
      </c>
      <c r="K1028" s="26">
        <v>44998</v>
      </c>
      <c r="L1028" s="20" t="s">
        <v>22</v>
      </c>
      <c r="M1028" s="20" t="s">
        <v>23</v>
      </c>
      <c r="N1028" s="20" t="s">
        <v>30</v>
      </c>
      <c r="O1028" s="20" t="s">
        <v>25</v>
      </c>
    </row>
    <row r="1029" spans="1:15" ht="76.5" hidden="1" customHeight="1">
      <c r="A1029" s="20" t="s">
        <v>3688</v>
      </c>
      <c r="B1029" s="20" t="s">
        <v>16</v>
      </c>
      <c r="C1029" s="49" t="s">
        <v>3689</v>
      </c>
      <c r="D1029" s="50" t="s">
        <v>3690</v>
      </c>
      <c r="E1029" s="20"/>
      <c r="F1029" s="20"/>
      <c r="G1029" s="20" t="s">
        <v>3691</v>
      </c>
      <c r="H1029" s="36" t="s">
        <v>3257</v>
      </c>
      <c r="I1029" s="36" t="s">
        <v>3258</v>
      </c>
      <c r="J1029" s="36" t="s">
        <v>89</v>
      </c>
      <c r="K1029" s="26">
        <v>44998</v>
      </c>
      <c r="L1029" s="20" t="s">
        <v>22</v>
      </c>
      <c r="M1029" s="20" t="s">
        <v>23</v>
      </c>
      <c r="N1029" s="20" t="s">
        <v>30</v>
      </c>
      <c r="O1029" s="20" t="s">
        <v>3692</v>
      </c>
    </row>
    <row r="1030" spans="1:15" ht="76.5" hidden="1" customHeight="1">
      <c r="A1030" s="20" t="s">
        <v>3693</v>
      </c>
      <c r="B1030" s="20" t="s">
        <v>16</v>
      </c>
      <c r="C1030" s="49" t="s">
        <v>3694</v>
      </c>
      <c r="D1030" s="50" t="s">
        <v>3695</v>
      </c>
      <c r="E1030" s="20"/>
      <c r="F1030" s="20"/>
      <c r="G1030" s="20" t="s">
        <v>3696</v>
      </c>
      <c r="H1030" s="36" t="s">
        <v>3257</v>
      </c>
      <c r="I1030" s="36" t="s">
        <v>3258</v>
      </c>
      <c r="J1030" s="36" t="s">
        <v>89</v>
      </c>
      <c r="K1030" s="26">
        <v>44998</v>
      </c>
      <c r="L1030" s="20" t="s">
        <v>22</v>
      </c>
      <c r="M1030" s="20" t="s">
        <v>23</v>
      </c>
      <c r="N1030" s="20" t="s">
        <v>30</v>
      </c>
      <c r="O1030" s="20" t="s">
        <v>25</v>
      </c>
    </row>
    <row r="1031" spans="1:15" ht="76.5" hidden="1" customHeight="1">
      <c r="A1031" s="20" t="s">
        <v>3697</v>
      </c>
      <c r="B1031" s="20" t="s">
        <v>16</v>
      </c>
      <c r="C1031" s="49" t="s">
        <v>3698</v>
      </c>
      <c r="D1031" s="50" t="s">
        <v>3690</v>
      </c>
      <c r="E1031" s="20"/>
      <c r="F1031" s="20"/>
      <c r="G1031" s="20" t="s">
        <v>3699</v>
      </c>
      <c r="H1031" s="36" t="s">
        <v>3257</v>
      </c>
      <c r="I1031" s="36" t="s">
        <v>3258</v>
      </c>
      <c r="J1031" s="36" t="s">
        <v>89</v>
      </c>
      <c r="K1031" s="26">
        <v>44998</v>
      </c>
      <c r="L1031" s="20" t="s">
        <v>22</v>
      </c>
      <c r="M1031" s="20" t="s">
        <v>23</v>
      </c>
      <c r="N1031" s="20" t="s">
        <v>30</v>
      </c>
      <c r="O1031" s="20" t="s">
        <v>25</v>
      </c>
    </row>
    <row r="1032" spans="1:15" ht="76.5" hidden="1" customHeight="1">
      <c r="A1032" s="20" t="s">
        <v>3700</v>
      </c>
      <c r="B1032" s="20" t="s">
        <v>16</v>
      </c>
      <c r="C1032" s="49" t="s">
        <v>3698</v>
      </c>
      <c r="D1032" s="50" t="s">
        <v>3701</v>
      </c>
      <c r="E1032" s="20"/>
      <c r="F1032" s="20"/>
      <c r="G1032" s="20" t="s">
        <v>3702</v>
      </c>
      <c r="H1032" s="36" t="s">
        <v>3257</v>
      </c>
      <c r="I1032" s="36" t="s">
        <v>3258</v>
      </c>
      <c r="J1032" s="36" t="s">
        <v>89</v>
      </c>
      <c r="K1032" s="26">
        <v>44998</v>
      </c>
      <c r="L1032" s="20" t="s">
        <v>22</v>
      </c>
      <c r="M1032" s="20" t="s">
        <v>23</v>
      </c>
      <c r="N1032" s="20" t="s">
        <v>30</v>
      </c>
      <c r="O1032" s="20" t="s">
        <v>25</v>
      </c>
    </row>
    <row r="1033" spans="1:15" ht="76.5" hidden="1" customHeight="1">
      <c r="A1033" s="20" t="s">
        <v>3703</v>
      </c>
      <c r="B1033" s="20" t="s">
        <v>16</v>
      </c>
      <c r="C1033" s="49" t="s">
        <v>3704</v>
      </c>
      <c r="D1033" s="50" t="s">
        <v>3705</v>
      </c>
      <c r="E1033" s="20" t="s">
        <v>3255</v>
      </c>
      <c r="F1033" s="20" t="s">
        <v>3255</v>
      </c>
      <c r="G1033" s="20" t="s">
        <v>3473</v>
      </c>
      <c r="H1033" s="36" t="s">
        <v>3257</v>
      </c>
      <c r="I1033" s="36" t="s">
        <v>3258</v>
      </c>
      <c r="J1033" s="36" t="s">
        <v>89</v>
      </c>
      <c r="K1033" s="26">
        <v>44998</v>
      </c>
      <c r="L1033" s="20" t="s">
        <v>22</v>
      </c>
      <c r="M1033" s="20" t="s">
        <v>23</v>
      </c>
      <c r="N1033" s="20" t="s">
        <v>30</v>
      </c>
      <c r="O1033" s="20" t="s">
        <v>25</v>
      </c>
    </row>
    <row r="1034" spans="1:15" ht="76.5" hidden="1" customHeight="1">
      <c r="A1034" s="20" t="s">
        <v>3706</v>
      </c>
      <c r="B1034" s="20" t="s">
        <v>16</v>
      </c>
      <c r="C1034" s="49" t="s">
        <v>3707</v>
      </c>
      <c r="D1034" s="50" t="s">
        <v>3708</v>
      </c>
      <c r="E1034" s="20" t="s">
        <v>3255</v>
      </c>
      <c r="F1034" s="20" t="s">
        <v>3255</v>
      </c>
      <c r="G1034" s="20" t="s">
        <v>3709</v>
      </c>
      <c r="H1034" s="36" t="s">
        <v>3257</v>
      </c>
      <c r="I1034" s="36" t="s">
        <v>3258</v>
      </c>
      <c r="J1034" s="36" t="s">
        <v>89</v>
      </c>
      <c r="K1034" s="26">
        <v>44998</v>
      </c>
      <c r="L1034" s="20" t="s">
        <v>22</v>
      </c>
      <c r="M1034" s="20" t="s">
        <v>23</v>
      </c>
      <c r="N1034" s="20" t="s">
        <v>30</v>
      </c>
      <c r="O1034" s="20" t="s">
        <v>25</v>
      </c>
    </row>
    <row r="1035" spans="1:15" ht="76.5" hidden="1" customHeight="1">
      <c r="A1035" s="20" t="s">
        <v>3710</v>
      </c>
      <c r="B1035" s="20" t="s">
        <v>16</v>
      </c>
      <c r="C1035" s="49" t="s">
        <v>50</v>
      </c>
      <c r="D1035" s="50" t="s">
        <v>3711</v>
      </c>
      <c r="E1035" s="20" t="s">
        <v>3255</v>
      </c>
      <c r="F1035" s="20" t="s">
        <v>3255</v>
      </c>
      <c r="G1035" s="20" t="s">
        <v>3709</v>
      </c>
      <c r="H1035" s="36" t="s">
        <v>3257</v>
      </c>
      <c r="I1035" s="36" t="s">
        <v>3258</v>
      </c>
      <c r="J1035" s="36" t="s">
        <v>89</v>
      </c>
      <c r="K1035" s="26">
        <v>44998</v>
      </c>
      <c r="L1035" s="20" t="s">
        <v>22</v>
      </c>
      <c r="M1035" s="20" t="s">
        <v>23</v>
      </c>
      <c r="N1035" s="20" t="s">
        <v>30</v>
      </c>
      <c r="O1035" s="20" t="s">
        <v>25</v>
      </c>
    </row>
    <row r="1036" spans="1:15" ht="76.5" hidden="1" customHeight="1">
      <c r="A1036" s="20" t="s">
        <v>3712</v>
      </c>
      <c r="B1036" s="20" t="s">
        <v>16</v>
      </c>
      <c r="C1036" s="49" t="s">
        <v>3713</v>
      </c>
      <c r="D1036" s="20" t="s">
        <v>3714</v>
      </c>
      <c r="E1036" s="20" t="s">
        <v>3255</v>
      </c>
      <c r="F1036" s="20" t="s">
        <v>3255</v>
      </c>
      <c r="G1036" s="20" t="s">
        <v>3715</v>
      </c>
      <c r="H1036" s="36" t="s">
        <v>3257</v>
      </c>
      <c r="I1036" s="36" t="s">
        <v>3258</v>
      </c>
      <c r="J1036" s="36" t="s">
        <v>89</v>
      </c>
      <c r="K1036" s="26">
        <v>44998</v>
      </c>
      <c r="L1036" s="20" t="s">
        <v>22</v>
      </c>
      <c r="M1036" s="20" t="s">
        <v>23</v>
      </c>
      <c r="N1036" s="20" t="s">
        <v>30</v>
      </c>
      <c r="O1036" s="20" t="s">
        <v>3716</v>
      </c>
    </row>
    <row r="1037" spans="1:15" ht="76.5" hidden="1" customHeight="1">
      <c r="A1037" s="20" t="s">
        <v>3717</v>
      </c>
      <c r="B1037" s="20" t="s">
        <v>16</v>
      </c>
      <c r="C1037" s="49" t="s">
        <v>3718</v>
      </c>
      <c r="D1037" s="50" t="s">
        <v>3341</v>
      </c>
      <c r="E1037" s="20"/>
      <c r="F1037" s="20"/>
      <c r="G1037" s="20" t="s">
        <v>3719</v>
      </c>
      <c r="H1037" s="36" t="s">
        <v>3257</v>
      </c>
      <c r="I1037" s="36" t="s">
        <v>3258</v>
      </c>
      <c r="J1037" s="36" t="s">
        <v>89</v>
      </c>
      <c r="K1037" s="26">
        <v>44998</v>
      </c>
      <c r="L1037" s="20" t="s">
        <v>22</v>
      </c>
      <c r="M1037" s="20" t="s">
        <v>23</v>
      </c>
      <c r="N1037" s="20" t="s">
        <v>30</v>
      </c>
      <c r="O1037" s="20" t="s">
        <v>25</v>
      </c>
    </row>
    <row r="1038" spans="1:15" ht="76.5" hidden="1" customHeight="1">
      <c r="A1038" s="20" t="s">
        <v>3720</v>
      </c>
      <c r="B1038" s="20" t="s">
        <v>16</v>
      </c>
      <c r="C1038" s="49" t="s">
        <v>3721</v>
      </c>
      <c r="D1038" s="50" t="s">
        <v>3722</v>
      </c>
      <c r="E1038" s="20"/>
      <c r="F1038" s="20"/>
      <c r="G1038" s="20" t="s">
        <v>3723</v>
      </c>
      <c r="H1038" s="36" t="s">
        <v>3257</v>
      </c>
      <c r="I1038" s="36" t="s">
        <v>3258</v>
      </c>
      <c r="J1038" s="36" t="s">
        <v>89</v>
      </c>
      <c r="K1038" s="26">
        <v>44998</v>
      </c>
      <c r="L1038" s="20" t="s">
        <v>22</v>
      </c>
      <c r="M1038" s="20" t="s">
        <v>23</v>
      </c>
      <c r="N1038" s="20" t="s">
        <v>30</v>
      </c>
      <c r="O1038" s="20" t="s">
        <v>3724</v>
      </c>
    </row>
    <row r="1039" spans="1:15" ht="76.5" hidden="1" customHeight="1">
      <c r="A1039" s="20" t="s">
        <v>3725</v>
      </c>
      <c r="B1039" s="50" t="s">
        <v>54</v>
      </c>
      <c r="C1039" s="51" t="s">
        <v>3261</v>
      </c>
      <c r="D1039" s="50" t="s">
        <v>3726</v>
      </c>
      <c r="E1039" s="20"/>
      <c r="F1039" s="20"/>
      <c r="G1039" s="20" t="s">
        <v>3267</v>
      </c>
      <c r="H1039" s="36" t="s">
        <v>3257</v>
      </c>
      <c r="I1039" s="36" t="s">
        <v>3258</v>
      </c>
      <c r="J1039" s="36" t="s">
        <v>89</v>
      </c>
      <c r="K1039" s="26">
        <v>44998</v>
      </c>
      <c r="L1039" s="20" t="s">
        <v>22</v>
      </c>
      <c r="M1039" s="20" t="s">
        <v>23</v>
      </c>
      <c r="N1039" s="20" t="s">
        <v>30</v>
      </c>
      <c r="O1039" s="20" t="s">
        <v>25</v>
      </c>
    </row>
    <row r="1040" spans="1:15" ht="76.5" hidden="1" customHeight="1">
      <c r="A1040" s="20" t="s">
        <v>3727</v>
      </c>
      <c r="B1040" s="20" t="s">
        <v>54</v>
      </c>
      <c r="C1040" s="49" t="s">
        <v>3261</v>
      </c>
      <c r="D1040" s="20" t="s">
        <v>3728</v>
      </c>
      <c r="E1040" s="20" t="s">
        <v>3255</v>
      </c>
      <c r="F1040" s="20" t="s">
        <v>3255</v>
      </c>
      <c r="G1040" s="20" t="s">
        <v>3729</v>
      </c>
      <c r="H1040" s="36" t="s">
        <v>3257</v>
      </c>
      <c r="I1040" s="36" t="s">
        <v>3258</v>
      </c>
      <c r="J1040" s="36" t="s">
        <v>89</v>
      </c>
      <c r="K1040" s="26">
        <v>44998</v>
      </c>
      <c r="L1040" s="20" t="s">
        <v>47</v>
      </c>
      <c r="M1040" s="20"/>
      <c r="N1040" s="20" t="s">
        <v>30</v>
      </c>
      <c r="O1040" s="20" t="s">
        <v>3730</v>
      </c>
    </row>
    <row r="1041" spans="1:15" ht="76.5" hidden="1" customHeight="1">
      <c r="A1041" s="122" t="s">
        <v>3731</v>
      </c>
      <c r="B1041" s="20" t="s">
        <v>54</v>
      </c>
      <c r="C1041" s="49" t="s">
        <v>3732</v>
      </c>
      <c r="D1041" s="39" t="s">
        <v>3733</v>
      </c>
      <c r="E1041" s="39" t="s">
        <v>3255</v>
      </c>
      <c r="F1041" s="39"/>
      <c r="G1041" s="20" t="s">
        <v>3734</v>
      </c>
      <c r="H1041" s="36" t="s">
        <v>3257</v>
      </c>
      <c r="I1041" s="36" t="s">
        <v>3258</v>
      </c>
      <c r="J1041" s="36" t="s">
        <v>89</v>
      </c>
      <c r="K1041" s="26">
        <v>44998</v>
      </c>
      <c r="L1041" s="20" t="s">
        <v>22</v>
      </c>
      <c r="M1041" s="20" t="s">
        <v>23</v>
      </c>
      <c r="N1041" s="20" t="s">
        <v>30</v>
      </c>
      <c r="O1041" s="20" t="s">
        <v>3735</v>
      </c>
    </row>
    <row r="1042" spans="1:15" ht="76.5" hidden="1" customHeight="1">
      <c r="A1042" s="20" t="s">
        <v>3736</v>
      </c>
      <c r="B1042" s="20" t="s">
        <v>54</v>
      </c>
      <c r="C1042" s="49" t="s">
        <v>3270</v>
      </c>
      <c r="D1042" s="20" t="s">
        <v>3275</v>
      </c>
      <c r="E1042" s="20"/>
      <c r="F1042" s="20"/>
      <c r="G1042" s="20" t="s">
        <v>3737</v>
      </c>
      <c r="H1042" s="36" t="s">
        <v>3257</v>
      </c>
      <c r="I1042" s="36" t="s">
        <v>3258</v>
      </c>
      <c r="J1042" s="36" t="s">
        <v>89</v>
      </c>
      <c r="K1042" s="26">
        <v>44998</v>
      </c>
      <c r="L1042" s="20" t="s">
        <v>22</v>
      </c>
      <c r="M1042" s="20" t="s">
        <v>23</v>
      </c>
      <c r="N1042" s="20" t="s">
        <v>30</v>
      </c>
      <c r="O1042" s="20" t="s">
        <v>3738</v>
      </c>
    </row>
    <row r="1043" spans="1:15" ht="76.5" hidden="1" customHeight="1">
      <c r="A1043" s="20" t="s">
        <v>3739</v>
      </c>
      <c r="B1043" s="20" t="s">
        <v>54</v>
      </c>
      <c r="C1043" s="49" t="s">
        <v>3740</v>
      </c>
      <c r="D1043" s="20" t="s">
        <v>3741</v>
      </c>
      <c r="E1043" s="20" t="s">
        <v>3255</v>
      </c>
      <c r="F1043" s="20" t="s">
        <v>3255</v>
      </c>
      <c r="G1043" s="20" t="s">
        <v>3473</v>
      </c>
      <c r="H1043" s="36" t="s">
        <v>3257</v>
      </c>
      <c r="I1043" s="36" t="s">
        <v>3258</v>
      </c>
      <c r="J1043" s="36" t="s">
        <v>89</v>
      </c>
      <c r="K1043" s="26">
        <v>44998</v>
      </c>
      <c r="L1043" s="20" t="s">
        <v>22</v>
      </c>
      <c r="M1043" s="20" t="s">
        <v>23</v>
      </c>
      <c r="N1043" s="20" t="s">
        <v>30</v>
      </c>
      <c r="O1043" s="20" t="s">
        <v>3742</v>
      </c>
    </row>
    <row r="1044" spans="1:15" ht="76.5" hidden="1" customHeight="1">
      <c r="A1044" s="122" t="s">
        <v>3743</v>
      </c>
      <c r="B1044" s="20" t="s">
        <v>54</v>
      </c>
      <c r="C1044" s="49" t="s">
        <v>3287</v>
      </c>
      <c r="D1044" s="20" t="s">
        <v>3744</v>
      </c>
      <c r="E1044" s="20" t="s">
        <v>3255</v>
      </c>
      <c r="F1044" s="20" t="s">
        <v>3255</v>
      </c>
      <c r="G1044" s="20" t="s">
        <v>3745</v>
      </c>
      <c r="H1044" s="36" t="s">
        <v>3257</v>
      </c>
      <c r="I1044" s="36" t="s">
        <v>3258</v>
      </c>
      <c r="J1044" s="36" t="s">
        <v>89</v>
      </c>
      <c r="K1044" s="26">
        <v>44998</v>
      </c>
      <c r="L1044" s="20" t="s">
        <v>22</v>
      </c>
      <c r="M1044" s="20" t="s">
        <v>23</v>
      </c>
      <c r="N1044" s="20" t="s">
        <v>30</v>
      </c>
      <c r="O1044" s="20" t="s">
        <v>3746</v>
      </c>
    </row>
    <row r="1045" spans="1:15" ht="76.5" hidden="1" customHeight="1">
      <c r="A1045" s="20" t="s">
        <v>3747</v>
      </c>
      <c r="B1045" s="20" t="s">
        <v>54</v>
      </c>
      <c r="C1045" s="49" t="s">
        <v>3292</v>
      </c>
      <c r="D1045" s="20" t="s">
        <v>3748</v>
      </c>
      <c r="E1045" s="20"/>
      <c r="F1045" s="20"/>
      <c r="G1045" s="20" t="s">
        <v>3749</v>
      </c>
      <c r="H1045" s="36" t="s">
        <v>3257</v>
      </c>
      <c r="I1045" s="36" t="s">
        <v>3258</v>
      </c>
      <c r="J1045" s="36" t="s">
        <v>89</v>
      </c>
      <c r="K1045" s="26">
        <v>44998</v>
      </c>
      <c r="L1045" s="20" t="s">
        <v>22</v>
      </c>
      <c r="M1045" s="20" t="s">
        <v>23</v>
      </c>
      <c r="N1045" s="20" t="s">
        <v>30</v>
      </c>
      <c r="O1045" s="20" t="s">
        <v>25</v>
      </c>
    </row>
    <row r="1046" spans="1:15" ht="89.25" hidden="1" customHeight="1">
      <c r="A1046" s="20" t="s">
        <v>3750</v>
      </c>
      <c r="B1046" s="20" t="s">
        <v>54</v>
      </c>
      <c r="C1046" s="49" t="s">
        <v>3751</v>
      </c>
      <c r="D1046" s="50" t="s">
        <v>3308</v>
      </c>
      <c r="E1046" s="20"/>
      <c r="F1046" s="20"/>
      <c r="G1046" s="20" t="s">
        <v>3752</v>
      </c>
      <c r="H1046" s="36" t="s">
        <v>3257</v>
      </c>
      <c r="I1046" s="36" t="s">
        <v>3258</v>
      </c>
      <c r="J1046" s="36" t="s">
        <v>89</v>
      </c>
      <c r="K1046" s="26">
        <v>44998</v>
      </c>
      <c r="L1046" s="20" t="s">
        <v>22</v>
      </c>
      <c r="M1046" s="20" t="s">
        <v>23</v>
      </c>
      <c r="N1046" s="20" t="s">
        <v>30</v>
      </c>
      <c r="O1046" s="20" t="s">
        <v>25</v>
      </c>
    </row>
    <row r="1047" spans="1:15" ht="76.5" hidden="1" customHeight="1">
      <c r="A1047" s="20" t="s">
        <v>3753</v>
      </c>
      <c r="B1047" s="20" t="s">
        <v>54</v>
      </c>
      <c r="C1047" s="49" t="s">
        <v>3751</v>
      </c>
      <c r="D1047" s="50" t="s">
        <v>3311</v>
      </c>
      <c r="E1047" s="20"/>
      <c r="F1047" s="20"/>
      <c r="G1047" s="20" t="s">
        <v>3754</v>
      </c>
      <c r="H1047" s="36" t="s">
        <v>3257</v>
      </c>
      <c r="I1047" s="36" t="s">
        <v>3258</v>
      </c>
      <c r="J1047" s="36" t="s">
        <v>89</v>
      </c>
      <c r="K1047" s="26">
        <v>44998</v>
      </c>
      <c r="L1047" s="20" t="s">
        <v>22</v>
      </c>
      <c r="M1047" s="20" t="s">
        <v>23</v>
      </c>
      <c r="N1047" s="20" t="s">
        <v>30</v>
      </c>
      <c r="O1047" s="20" t="s">
        <v>25</v>
      </c>
    </row>
    <row r="1048" spans="1:15" ht="76.5" hidden="1" customHeight="1">
      <c r="A1048" s="20" t="s">
        <v>3755</v>
      </c>
      <c r="B1048" s="20" t="s">
        <v>54</v>
      </c>
      <c r="C1048" s="49" t="s">
        <v>3751</v>
      </c>
      <c r="D1048" s="50" t="s">
        <v>3756</v>
      </c>
      <c r="E1048" s="20"/>
      <c r="F1048" s="20"/>
      <c r="G1048" s="20" t="s">
        <v>3757</v>
      </c>
      <c r="H1048" s="36" t="s">
        <v>3257</v>
      </c>
      <c r="I1048" s="36" t="s">
        <v>3258</v>
      </c>
      <c r="J1048" s="36" t="s">
        <v>89</v>
      </c>
      <c r="K1048" s="26">
        <v>44998</v>
      </c>
      <c r="L1048" s="20" t="s">
        <v>22</v>
      </c>
      <c r="M1048" s="20" t="s">
        <v>23</v>
      </c>
      <c r="N1048" s="20" t="s">
        <v>30</v>
      </c>
      <c r="O1048" s="20" t="s">
        <v>25</v>
      </c>
    </row>
    <row r="1049" spans="1:15" ht="76.5" hidden="1" customHeight="1">
      <c r="A1049" s="20" t="s">
        <v>3758</v>
      </c>
      <c r="B1049" s="20" t="s">
        <v>54</v>
      </c>
      <c r="C1049" s="49" t="s">
        <v>3759</v>
      </c>
      <c r="D1049" s="50" t="s">
        <v>3760</v>
      </c>
      <c r="E1049" s="20"/>
      <c r="F1049" s="20"/>
      <c r="G1049" s="20" t="s">
        <v>3761</v>
      </c>
      <c r="H1049" s="36" t="s">
        <v>3257</v>
      </c>
      <c r="I1049" s="36" t="s">
        <v>3258</v>
      </c>
      <c r="J1049" s="36" t="s">
        <v>89</v>
      </c>
      <c r="K1049" s="26">
        <v>44998</v>
      </c>
      <c r="L1049" s="20" t="s">
        <v>22</v>
      </c>
      <c r="M1049" s="20" t="s">
        <v>23</v>
      </c>
      <c r="N1049" s="20" t="s">
        <v>30</v>
      </c>
      <c r="O1049" s="20" t="s">
        <v>25</v>
      </c>
    </row>
    <row r="1050" spans="1:15" ht="76.5" hidden="1" customHeight="1">
      <c r="A1050" s="20" t="s">
        <v>3762</v>
      </c>
      <c r="B1050" s="20" t="s">
        <v>54</v>
      </c>
      <c r="C1050" s="49" t="s">
        <v>2708</v>
      </c>
      <c r="D1050" s="50" t="s">
        <v>3338</v>
      </c>
      <c r="E1050" s="20"/>
      <c r="F1050" s="20"/>
      <c r="G1050" s="20" t="s">
        <v>3763</v>
      </c>
      <c r="H1050" s="36" t="s">
        <v>3257</v>
      </c>
      <c r="I1050" s="36" t="s">
        <v>3258</v>
      </c>
      <c r="J1050" s="36" t="s">
        <v>89</v>
      </c>
      <c r="K1050" s="26">
        <v>44998</v>
      </c>
      <c r="L1050" s="20" t="s">
        <v>22</v>
      </c>
      <c r="M1050" s="20" t="s">
        <v>23</v>
      </c>
      <c r="N1050" s="20" t="s">
        <v>30</v>
      </c>
      <c r="O1050" s="20" t="s">
        <v>25</v>
      </c>
    </row>
    <row r="1051" spans="1:15" ht="76.5" hidden="1" customHeight="1">
      <c r="A1051" s="20" t="s">
        <v>3764</v>
      </c>
      <c r="B1051" s="20" t="s">
        <v>54</v>
      </c>
      <c r="C1051" s="49" t="s">
        <v>2708</v>
      </c>
      <c r="D1051" s="20" t="s">
        <v>3765</v>
      </c>
      <c r="E1051" s="20"/>
      <c r="F1051" s="20"/>
      <c r="G1051" s="20" t="s">
        <v>3766</v>
      </c>
      <c r="H1051" s="36" t="s">
        <v>3257</v>
      </c>
      <c r="I1051" s="36" t="s">
        <v>3258</v>
      </c>
      <c r="J1051" s="36" t="s">
        <v>89</v>
      </c>
      <c r="K1051" s="26">
        <v>44998</v>
      </c>
      <c r="L1051" s="20" t="s">
        <v>22</v>
      </c>
      <c r="M1051" s="20" t="s">
        <v>23</v>
      </c>
      <c r="N1051" s="20" t="s">
        <v>30</v>
      </c>
      <c r="O1051" s="20" t="s">
        <v>25</v>
      </c>
    </row>
    <row r="1052" spans="1:15" ht="76.5" hidden="1" customHeight="1">
      <c r="A1052" s="20" t="s">
        <v>3767</v>
      </c>
      <c r="B1052" s="20" t="s">
        <v>54</v>
      </c>
      <c r="C1052" s="49" t="s">
        <v>2708</v>
      </c>
      <c r="D1052" s="20" t="s">
        <v>3328</v>
      </c>
      <c r="E1052" s="20"/>
      <c r="F1052" s="20"/>
      <c r="G1052" s="20" t="s">
        <v>3329</v>
      </c>
      <c r="H1052" s="36" t="s">
        <v>3257</v>
      </c>
      <c r="I1052" s="36" t="s">
        <v>3258</v>
      </c>
      <c r="J1052" s="36" t="s">
        <v>89</v>
      </c>
      <c r="K1052" s="26">
        <v>44998</v>
      </c>
      <c r="L1052" s="20" t="s">
        <v>22</v>
      </c>
      <c r="M1052" s="20" t="s">
        <v>23</v>
      </c>
      <c r="N1052" s="20" t="s">
        <v>30</v>
      </c>
      <c r="O1052" s="20" t="s">
        <v>25</v>
      </c>
    </row>
    <row r="1053" spans="1:15" ht="76.5" hidden="1" customHeight="1">
      <c r="A1053" s="20" t="s">
        <v>3768</v>
      </c>
      <c r="B1053" s="20" t="s">
        <v>54</v>
      </c>
      <c r="C1053" s="49" t="s">
        <v>2708</v>
      </c>
      <c r="D1053" s="20" t="s">
        <v>3769</v>
      </c>
      <c r="E1053" s="20"/>
      <c r="F1053" s="20"/>
      <c r="G1053" s="20" t="s">
        <v>3332</v>
      </c>
      <c r="H1053" s="36" t="s">
        <v>3257</v>
      </c>
      <c r="I1053" s="36" t="s">
        <v>3258</v>
      </c>
      <c r="J1053" s="36" t="s">
        <v>89</v>
      </c>
      <c r="K1053" s="26">
        <v>44998</v>
      </c>
      <c r="L1053" s="20" t="s">
        <v>22</v>
      </c>
      <c r="M1053" s="20" t="s">
        <v>23</v>
      </c>
      <c r="N1053" s="20" t="s">
        <v>30</v>
      </c>
      <c r="O1053" s="20" t="s">
        <v>3770</v>
      </c>
    </row>
    <row r="1054" spans="1:15" ht="76.5" hidden="1" customHeight="1">
      <c r="A1054" s="20" t="s">
        <v>3771</v>
      </c>
      <c r="B1054" s="20" t="s">
        <v>54</v>
      </c>
      <c r="C1054" s="49" t="s">
        <v>2708</v>
      </c>
      <c r="D1054" s="20" t="s">
        <v>3335</v>
      </c>
      <c r="E1054" s="20"/>
      <c r="F1054" s="20"/>
      <c r="G1054" s="20" t="s">
        <v>3336</v>
      </c>
      <c r="H1054" s="36" t="s">
        <v>3257</v>
      </c>
      <c r="I1054" s="36" t="s">
        <v>3258</v>
      </c>
      <c r="J1054" s="36" t="s">
        <v>89</v>
      </c>
      <c r="K1054" s="26">
        <v>44998</v>
      </c>
      <c r="L1054" s="20" t="s">
        <v>22</v>
      </c>
      <c r="M1054" s="20" t="s">
        <v>23</v>
      </c>
      <c r="N1054" s="20" t="s">
        <v>30</v>
      </c>
      <c r="O1054" s="20" t="s">
        <v>3772</v>
      </c>
    </row>
    <row r="1055" spans="1:15" ht="76.5" hidden="1" customHeight="1">
      <c r="A1055" s="20" t="s">
        <v>3773</v>
      </c>
      <c r="B1055" s="20" t="s">
        <v>54</v>
      </c>
      <c r="C1055" s="49" t="s">
        <v>2708</v>
      </c>
      <c r="D1055" s="20" t="s">
        <v>3774</v>
      </c>
      <c r="E1055" s="20" t="s">
        <v>3255</v>
      </c>
      <c r="F1055" s="20" t="s">
        <v>3255</v>
      </c>
      <c r="G1055" s="20" t="s">
        <v>3775</v>
      </c>
      <c r="H1055" s="36" t="s">
        <v>3257</v>
      </c>
      <c r="I1055" s="36" t="s">
        <v>3258</v>
      </c>
      <c r="J1055" s="36" t="s">
        <v>89</v>
      </c>
      <c r="K1055" s="26">
        <v>44998</v>
      </c>
      <c r="L1055" s="20" t="s">
        <v>22</v>
      </c>
      <c r="M1055" s="20" t="s">
        <v>23</v>
      </c>
      <c r="N1055" s="20" t="s">
        <v>30</v>
      </c>
      <c r="O1055" s="20" t="s">
        <v>3776</v>
      </c>
    </row>
    <row r="1056" spans="1:15" ht="76.5" hidden="1" customHeight="1">
      <c r="A1056" s="20" t="s">
        <v>3777</v>
      </c>
      <c r="B1056" s="20" t="s">
        <v>54</v>
      </c>
      <c r="C1056" s="49" t="s">
        <v>2708</v>
      </c>
      <c r="D1056" s="20" t="s">
        <v>3778</v>
      </c>
      <c r="E1056" s="20" t="s">
        <v>3255</v>
      </c>
      <c r="F1056" s="20" t="s">
        <v>3255</v>
      </c>
      <c r="G1056" s="120" t="s">
        <v>3779</v>
      </c>
      <c r="H1056" s="36" t="s">
        <v>3257</v>
      </c>
      <c r="I1056" s="36" t="s">
        <v>3258</v>
      </c>
      <c r="J1056" s="36" t="s">
        <v>89</v>
      </c>
      <c r="K1056" s="26">
        <v>44998</v>
      </c>
      <c r="L1056" s="20" t="s">
        <v>22</v>
      </c>
      <c r="M1056" s="20" t="s">
        <v>23</v>
      </c>
      <c r="N1056" s="20" t="s">
        <v>30</v>
      </c>
      <c r="O1056" s="20" t="s">
        <v>3780</v>
      </c>
    </row>
    <row r="1057" spans="1:15" ht="76.5" hidden="1" customHeight="1">
      <c r="A1057" s="20" t="s">
        <v>3781</v>
      </c>
      <c r="B1057" s="20" t="s">
        <v>54</v>
      </c>
      <c r="C1057" s="49" t="s">
        <v>3363</v>
      </c>
      <c r="D1057" s="20" t="s">
        <v>3782</v>
      </c>
      <c r="E1057" s="20" t="s">
        <v>3255</v>
      </c>
      <c r="F1057" s="20" t="s">
        <v>3255</v>
      </c>
      <c r="G1057" s="20" t="s">
        <v>3783</v>
      </c>
      <c r="H1057" s="36" t="s">
        <v>3257</v>
      </c>
      <c r="I1057" s="36" t="s">
        <v>3258</v>
      </c>
      <c r="J1057" s="36" t="s">
        <v>89</v>
      </c>
      <c r="K1057" s="26">
        <v>44998</v>
      </c>
      <c r="L1057" s="20" t="s">
        <v>22</v>
      </c>
      <c r="M1057" s="20" t="s">
        <v>23</v>
      </c>
      <c r="N1057" s="20" t="s">
        <v>30</v>
      </c>
      <c r="O1057" s="20" t="s">
        <v>3784</v>
      </c>
    </row>
    <row r="1058" spans="1:15" ht="76.5" hidden="1" customHeight="1">
      <c r="A1058" s="20" t="s">
        <v>3785</v>
      </c>
      <c r="B1058" s="20" t="s">
        <v>54</v>
      </c>
      <c r="C1058" s="49" t="s">
        <v>3786</v>
      </c>
      <c r="D1058" s="20" t="s">
        <v>3787</v>
      </c>
      <c r="E1058" s="20" t="s">
        <v>3255</v>
      </c>
      <c r="F1058" s="20" t="s">
        <v>3255</v>
      </c>
      <c r="G1058" s="50" t="s">
        <v>3788</v>
      </c>
      <c r="H1058" s="36" t="s">
        <v>3257</v>
      </c>
      <c r="I1058" s="36" t="s">
        <v>3258</v>
      </c>
      <c r="J1058" s="36" t="s">
        <v>89</v>
      </c>
      <c r="K1058" s="26">
        <v>44998</v>
      </c>
      <c r="L1058" s="20" t="s">
        <v>22</v>
      </c>
      <c r="M1058" s="20" t="s">
        <v>23</v>
      </c>
      <c r="N1058" s="20" t="s">
        <v>30</v>
      </c>
      <c r="O1058" s="20" t="s">
        <v>3784</v>
      </c>
    </row>
    <row r="1059" spans="1:15" ht="76.5" hidden="1" customHeight="1">
      <c r="A1059" s="20" t="s">
        <v>3789</v>
      </c>
      <c r="B1059" s="20" t="s">
        <v>54</v>
      </c>
      <c r="C1059" s="49" t="s">
        <v>3786</v>
      </c>
      <c r="D1059" s="20" t="s">
        <v>3790</v>
      </c>
      <c r="E1059" s="20" t="s">
        <v>3255</v>
      </c>
      <c r="F1059" s="20" t="s">
        <v>3255</v>
      </c>
      <c r="G1059" s="20" t="s">
        <v>3791</v>
      </c>
      <c r="H1059" s="36" t="s">
        <v>3257</v>
      </c>
      <c r="I1059" s="36" t="s">
        <v>3258</v>
      </c>
      <c r="J1059" s="36" t="s">
        <v>89</v>
      </c>
      <c r="K1059" s="26">
        <v>44998</v>
      </c>
      <c r="L1059" s="20" t="s">
        <v>22</v>
      </c>
      <c r="M1059" s="20" t="s">
        <v>23</v>
      </c>
      <c r="N1059" s="20" t="s">
        <v>30</v>
      </c>
      <c r="O1059" s="20" t="s">
        <v>3792</v>
      </c>
    </row>
    <row r="1060" spans="1:15" ht="76.5" hidden="1" customHeight="1">
      <c r="A1060" s="20" t="s">
        <v>3793</v>
      </c>
      <c r="B1060" s="20" t="s">
        <v>54</v>
      </c>
      <c r="C1060" s="49" t="s">
        <v>225</v>
      </c>
      <c r="D1060" s="20" t="s">
        <v>3794</v>
      </c>
      <c r="E1060" s="20"/>
      <c r="F1060" s="20"/>
      <c r="G1060" s="20" t="s">
        <v>3795</v>
      </c>
      <c r="H1060" s="36" t="s">
        <v>3257</v>
      </c>
      <c r="I1060" s="36" t="s">
        <v>3258</v>
      </c>
      <c r="J1060" s="36" t="s">
        <v>89</v>
      </c>
      <c r="K1060" s="26">
        <v>44998</v>
      </c>
      <c r="L1060" s="20" t="s">
        <v>22</v>
      </c>
      <c r="M1060" s="20" t="s">
        <v>23</v>
      </c>
      <c r="N1060" s="20" t="s">
        <v>30</v>
      </c>
      <c r="O1060" s="20" t="s">
        <v>25</v>
      </c>
    </row>
    <row r="1061" spans="1:15" ht="76.5" hidden="1" customHeight="1">
      <c r="A1061" s="119" t="s">
        <v>3796</v>
      </c>
      <c r="B1061" s="20" t="s">
        <v>54</v>
      </c>
      <c r="C1061" s="49" t="s">
        <v>2471</v>
      </c>
      <c r="D1061" s="20" t="s">
        <v>3797</v>
      </c>
      <c r="E1061" s="20" t="s">
        <v>3255</v>
      </c>
      <c r="F1061" s="20" t="s">
        <v>3255</v>
      </c>
      <c r="G1061" s="20" t="s">
        <v>3798</v>
      </c>
      <c r="H1061" s="36" t="s">
        <v>3257</v>
      </c>
      <c r="I1061" s="36" t="s">
        <v>3258</v>
      </c>
      <c r="J1061" s="36" t="s">
        <v>89</v>
      </c>
      <c r="K1061" s="26">
        <v>44998</v>
      </c>
      <c r="L1061" s="20" t="s">
        <v>22</v>
      </c>
      <c r="M1061" s="20" t="s">
        <v>23</v>
      </c>
      <c r="N1061" s="20" t="s">
        <v>30</v>
      </c>
      <c r="O1061" s="20" t="s">
        <v>25</v>
      </c>
    </row>
    <row r="1062" spans="1:15" ht="76.5" hidden="1" customHeight="1">
      <c r="A1062" s="20" t="s">
        <v>3799</v>
      </c>
      <c r="B1062" s="20" t="s">
        <v>54</v>
      </c>
      <c r="C1062" s="49" t="s">
        <v>3800</v>
      </c>
      <c r="D1062" s="50" t="s">
        <v>3801</v>
      </c>
      <c r="E1062" s="20"/>
      <c r="F1062" s="20"/>
      <c r="G1062" s="40" t="s">
        <v>3802</v>
      </c>
      <c r="H1062" s="36" t="s">
        <v>3257</v>
      </c>
      <c r="I1062" s="36" t="s">
        <v>3258</v>
      </c>
      <c r="J1062" s="36" t="s">
        <v>89</v>
      </c>
      <c r="K1062" s="26">
        <v>44998</v>
      </c>
      <c r="L1062" s="20" t="s">
        <v>22</v>
      </c>
      <c r="M1062" s="20" t="s">
        <v>23</v>
      </c>
      <c r="N1062" s="20" t="s">
        <v>30</v>
      </c>
      <c r="O1062" s="20" t="s">
        <v>25</v>
      </c>
    </row>
    <row r="1063" spans="1:15" ht="76.5" hidden="1" customHeight="1">
      <c r="A1063" s="119" t="s">
        <v>3803</v>
      </c>
      <c r="B1063" s="20" t="s">
        <v>54</v>
      </c>
      <c r="C1063" s="49" t="s">
        <v>3800</v>
      </c>
      <c r="D1063" s="50" t="s">
        <v>3804</v>
      </c>
      <c r="E1063" s="20"/>
      <c r="F1063" s="20"/>
      <c r="G1063" s="20" t="s">
        <v>3805</v>
      </c>
      <c r="H1063" s="36" t="s">
        <v>3257</v>
      </c>
      <c r="I1063" s="36" t="s">
        <v>3258</v>
      </c>
      <c r="J1063" s="36" t="s">
        <v>89</v>
      </c>
      <c r="K1063" s="26">
        <v>44998</v>
      </c>
      <c r="L1063" s="20" t="s">
        <v>22</v>
      </c>
      <c r="M1063" s="20" t="s">
        <v>23</v>
      </c>
      <c r="N1063" s="20" t="s">
        <v>30</v>
      </c>
      <c r="O1063" s="20" t="s">
        <v>25</v>
      </c>
    </row>
    <row r="1064" spans="1:15" ht="76.5" hidden="1" customHeight="1">
      <c r="A1064" s="20" t="s">
        <v>3806</v>
      </c>
      <c r="B1064" s="20" t="s">
        <v>54</v>
      </c>
      <c r="C1064" s="49" t="s">
        <v>2473</v>
      </c>
      <c r="D1064" s="50" t="s">
        <v>3807</v>
      </c>
      <c r="E1064" s="20"/>
      <c r="F1064" s="20"/>
      <c r="G1064" s="20" t="s">
        <v>3808</v>
      </c>
      <c r="H1064" s="36" t="s">
        <v>3257</v>
      </c>
      <c r="I1064" s="36" t="s">
        <v>3258</v>
      </c>
      <c r="J1064" s="36" t="s">
        <v>89</v>
      </c>
      <c r="K1064" s="26">
        <v>44998</v>
      </c>
      <c r="L1064" s="20" t="s">
        <v>22</v>
      </c>
      <c r="M1064" s="20" t="s">
        <v>23</v>
      </c>
      <c r="N1064" s="20" t="s">
        <v>30</v>
      </c>
      <c r="O1064" s="20" t="s">
        <v>25</v>
      </c>
    </row>
    <row r="1065" spans="1:15" ht="76.5" hidden="1" customHeight="1">
      <c r="A1065" s="119" t="s">
        <v>3809</v>
      </c>
      <c r="B1065" s="20" t="s">
        <v>54</v>
      </c>
      <c r="C1065" s="49" t="s">
        <v>2473</v>
      </c>
      <c r="D1065" s="20" t="s">
        <v>3810</v>
      </c>
      <c r="E1065" s="20" t="s">
        <v>3255</v>
      </c>
      <c r="F1065" s="20" t="s">
        <v>3255</v>
      </c>
      <c r="G1065" s="20" t="s">
        <v>3811</v>
      </c>
      <c r="H1065" s="36" t="s">
        <v>3257</v>
      </c>
      <c r="I1065" s="36" t="s">
        <v>3258</v>
      </c>
      <c r="J1065" s="36" t="s">
        <v>89</v>
      </c>
      <c r="K1065" s="26">
        <v>44998</v>
      </c>
      <c r="L1065" s="20" t="s">
        <v>22</v>
      </c>
      <c r="M1065" s="20" t="s">
        <v>23</v>
      </c>
      <c r="N1065" s="20" t="s">
        <v>30</v>
      </c>
      <c r="O1065" s="20" t="s">
        <v>3812</v>
      </c>
    </row>
    <row r="1066" spans="1:15" ht="76.5" hidden="1" customHeight="1">
      <c r="A1066" s="20" t="s">
        <v>3813</v>
      </c>
      <c r="B1066" s="20" t="s">
        <v>54</v>
      </c>
      <c r="C1066" s="49" t="s">
        <v>3814</v>
      </c>
      <c r="D1066" s="20" t="s">
        <v>3815</v>
      </c>
      <c r="E1066" s="20" t="s">
        <v>3255</v>
      </c>
      <c r="F1066" s="20" t="s">
        <v>3255</v>
      </c>
      <c r="G1066" s="20" t="s">
        <v>3816</v>
      </c>
      <c r="H1066" s="36" t="s">
        <v>3257</v>
      </c>
      <c r="I1066" s="36" t="s">
        <v>3258</v>
      </c>
      <c r="J1066" s="36" t="s">
        <v>89</v>
      </c>
      <c r="K1066" s="26">
        <v>44998</v>
      </c>
      <c r="L1066" s="20" t="s">
        <v>36</v>
      </c>
      <c r="M1066" s="20" t="s">
        <v>37</v>
      </c>
      <c r="N1066" s="20" t="s">
        <v>164</v>
      </c>
      <c r="O1066" s="20" t="s">
        <v>25</v>
      </c>
    </row>
    <row r="1067" spans="1:15" ht="76.5" hidden="1" customHeight="1">
      <c r="A1067" s="20" t="s">
        <v>3817</v>
      </c>
      <c r="B1067" s="50" t="s">
        <v>54</v>
      </c>
      <c r="C1067" s="51" t="s">
        <v>3411</v>
      </c>
      <c r="D1067" s="50" t="s">
        <v>3412</v>
      </c>
      <c r="E1067" s="50" t="s">
        <v>3255</v>
      </c>
      <c r="F1067" s="50" t="s">
        <v>3255</v>
      </c>
      <c r="G1067" s="50" t="s">
        <v>3818</v>
      </c>
      <c r="H1067" s="36" t="s">
        <v>3257</v>
      </c>
      <c r="I1067" s="36" t="s">
        <v>3258</v>
      </c>
      <c r="J1067" s="36" t="s">
        <v>89</v>
      </c>
      <c r="K1067" s="26">
        <v>44998</v>
      </c>
      <c r="L1067" s="20" t="s">
        <v>22</v>
      </c>
      <c r="M1067" s="20" t="s">
        <v>23</v>
      </c>
      <c r="N1067" s="20" t="s">
        <v>525</v>
      </c>
      <c r="O1067" s="20" t="s">
        <v>25</v>
      </c>
    </row>
    <row r="1068" spans="1:15" ht="76.5" hidden="1" customHeight="1">
      <c r="A1068" s="20" t="s">
        <v>3819</v>
      </c>
      <c r="B1068" s="20" t="s">
        <v>54</v>
      </c>
      <c r="C1068" s="49" t="s">
        <v>3820</v>
      </c>
      <c r="D1068" s="20" t="s">
        <v>3821</v>
      </c>
      <c r="E1068" s="20"/>
      <c r="F1068" s="20"/>
      <c r="G1068" s="20" t="s">
        <v>3822</v>
      </c>
      <c r="H1068" s="36" t="s">
        <v>3257</v>
      </c>
      <c r="I1068" s="36" t="s">
        <v>3258</v>
      </c>
      <c r="J1068" s="36" t="s">
        <v>89</v>
      </c>
      <c r="K1068" s="26">
        <v>44998</v>
      </c>
      <c r="L1068" s="20" t="s">
        <v>22</v>
      </c>
      <c r="M1068" s="20" t="s">
        <v>23</v>
      </c>
      <c r="N1068" s="20" t="s">
        <v>525</v>
      </c>
      <c r="O1068" s="20" t="s">
        <v>25</v>
      </c>
    </row>
    <row r="1069" spans="1:15" ht="76.5" hidden="1" customHeight="1">
      <c r="A1069" s="20" t="s">
        <v>3823</v>
      </c>
      <c r="B1069" s="50" t="s">
        <v>54</v>
      </c>
      <c r="C1069" s="51" t="s">
        <v>3440</v>
      </c>
      <c r="D1069" s="50" t="s">
        <v>3824</v>
      </c>
      <c r="E1069" s="50"/>
      <c r="F1069" s="50"/>
      <c r="G1069" s="50" t="s">
        <v>3825</v>
      </c>
      <c r="H1069" s="36" t="s">
        <v>3257</v>
      </c>
      <c r="I1069" s="36" t="s">
        <v>3258</v>
      </c>
      <c r="J1069" s="36" t="s">
        <v>89</v>
      </c>
      <c r="K1069" s="26">
        <v>44998</v>
      </c>
      <c r="L1069" s="20" t="s">
        <v>22</v>
      </c>
      <c r="M1069" s="20" t="s">
        <v>23</v>
      </c>
      <c r="N1069" s="20" t="s">
        <v>30</v>
      </c>
      <c r="O1069" s="20" t="s">
        <v>3826</v>
      </c>
    </row>
    <row r="1070" spans="1:15" ht="76.5" hidden="1" customHeight="1">
      <c r="A1070" s="20" t="s">
        <v>3827</v>
      </c>
      <c r="B1070" s="50" t="s">
        <v>54</v>
      </c>
      <c r="C1070" s="51" t="s">
        <v>3440</v>
      </c>
      <c r="D1070" s="50" t="s">
        <v>3828</v>
      </c>
      <c r="E1070" s="50"/>
      <c r="F1070" s="50"/>
      <c r="G1070" s="50" t="s">
        <v>3829</v>
      </c>
      <c r="H1070" s="36" t="s">
        <v>3257</v>
      </c>
      <c r="I1070" s="36" t="s">
        <v>3258</v>
      </c>
      <c r="J1070" s="36" t="s">
        <v>89</v>
      </c>
      <c r="K1070" s="26">
        <v>44998</v>
      </c>
      <c r="L1070" s="20" t="s">
        <v>22</v>
      </c>
      <c r="M1070" s="20" t="s">
        <v>23</v>
      </c>
      <c r="N1070" s="20" t="s">
        <v>30</v>
      </c>
      <c r="O1070" s="20" t="s">
        <v>25</v>
      </c>
    </row>
    <row r="1071" spans="1:15" ht="76.5" hidden="1" customHeight="1">
      <c r="A1071" s="20" t="s">
        <v>3830</v>
      </c>
      <c r="B1071" s="20" t="s">
        <v>54</v>
      </c>
      <c r="C1071" s="51" t="s">
        <v>181</v>
      </c>
      <c r="D1071" s="50" t="s">
        <v>3831</v>
      </c>
      <c r="E1071" s="50"/>
      <c r="F1071" s="50"/>
      <c r="G1071" s="50" t="s">
        <v>3832</v>
      </c>
      <c r="H1071" s="36" t="s">
        <v>3257</v>
      </c>
      <c r="I1071" s="36" t="s">
        <v>3258</v>
      </c>
      <c r="J1071" s="36" t="s">
        <v>89</v>
      </c>
      <c r="K1071" s="26">
        <v>44998</v>
      </c>
      <c r="L1071" s="20" t="s">
        <v>22</v>
      </c>
      <c r="M1071" s="20" t="s">
        <v>23</v>
      </c>
      <c r="N1071" s="20" t="s">
        <v>24</v>
      </c>
      <c r="O1071" s="20" t="s">
        <v>25</v>
      </c>
    </row>
    <row r="1072" spans="1:15" ht="76.5" hidden="1" customHeight="1">
      <c r="A1072" s="20" t="s">
        <v>3833</v>
      </c>
      <c r="B1072" s="20" t="s">
        <v>54</v>
      </c>
      <c r="C1072" s="49" t="s">
        <v>3834</v>
      </c>
      <c r="D1072" s="20" t="s">
        <v>3835</v>
      </c>
      <c r="E1072" s="20" t="s">
        <v>3255</v>
      </c>
      <c r="F1072" s="20" t="s">
        <v>3255</v>
      </c>
      <c r="G1072" s="20" t="s">
        <v>3836</v>
      </c>
      <c r="H1072" s="36" t="s">
        <v>3257</v>
      </c>
      <c r="I1072" s="36" t="s">
        <v>3258</v>
      </c>
      <c r="J1072" s="36" t="s">
        <v>89</v>
      </c>
      <c r="K1072" s="26">
        <v>44998</v>
      </c>
      <c r="L1072" s="20" t="s">
        <v>22</v>
      </c>
      <c r="M1072" s="20" t="s">
        <v>23</v>
      </c>
      <c r="N1072" s="20" t="s">
        <v>30</v>
      </c>
      <c r="O1072" s="20" t="s">
        <v>25</v>
      </c>
    </row>
    <row r="1073" spans="1:15" ht="76.5" hidden="1" customHeight="1">
      <c r="A1073" s="20" t="s">
        <v>3837</v>
      </c>
      <c r="B1073" s="20" t="s">
        <v>54</v>
      </c>
      <c r="C1073" s="49" t="s">
        <v>3838</v>
      </c>
      <c r="D1073" s="20" t="s">
        <v>3839</v>
      </c>
      <c r="E1073" s="20" t="s">
        <v>3255</v>
      </c>
      <c r="F1073" s="20" t="s">
        <v>3255</v>
      </c>
      <c r="G1073" s="40" t="s">
        <v>3840</v>
      </c>
      <c r="H1073" s="36" t="s">
        <v>3257</v>
      </c>
      <c r="I1073" s="36" t="s">
        <v>3258</v>
      </c>
      <c r="J1073" s="36" t="s">
        <v>89</v>
      </c>
      <c r="K1073" s="26">
        <v>44998</v>
      </c>
      <c r="L1073" s="20" t="s">
        <v>22</v>
      </c>
      <c r="M1073" s="20" t="s">
        <v>23</v>
      </c>
      <c r="N1073" s="20" t="s">
        <v>30</v>
      </c>
      <c r="O1073" s="20" t="s">
        <v>25</v>
      </c>
    </row>
    <row r="1074" spans="1:15" ht="76.5" hidden="1" customHeight="1">
      <c r="A1074" s="20" t="s">
        <v>3841</v>
      </c>
      <c r="B1074" s="20" t="s">
        <v>54</v>
      </c>
      <c r="C1074" s="49" t="s">
        <v>3024</v>
      </c>
      <c r="D1074" s="50" t="s">
        <v>3842</v>
      </c>
      <c r="E1074" s="20"/>
      <c r="F1074" s="20"/>
      <c r="G1074" s="20" t="s">
        <v>3843</v>
      </c>
      <c r="H1074" s="36" t="s">
        <v>3257</v>
      </c>
      <c r="I1074" s="36" t="s">
        <v>3258</v>
      </c>
      <c r="J1074" s="36" t="s">
        <v>89</v>
      </c>
      <c r="K1074" s="26">
        <v>44998</v>
      </c>
      <c r="L1074" s="20" t="s">
        <v>22</v>
      </c>
      <c r="M1074" s="20" t="s">
        <v>23</v>
      </c>
      <c r="N1074" s="20" t="s">
        <v>30</v>
      </c>
      <c r="O1074" s="20" t="s">
        <v>25</v>
      </c>
    </row>
    <row r="1075" spans="1:15" ht="76.5" hidden="1" customHeight="1">
      <c r="A1075" s="20" t="s">
        <v>3844</v>
      </c>
      <c r="B1075" s="20" t="s">
        <v>54</v>
      </c>
      <c r="C1075" s="49" t="s">
        <v>3024</v>
      </c>
      <c r="D1075" s="50" t="s">
        <v>3845</v>
      </c>
      <c r="E1075" s="20"/>
      <c r="F1075" s="20"/>
      <c r="G1075" s="20" t="s">
        <v>3846</v>
      </c>
      <c r="H1075" s="36" t="s">
        <v>3257</v>
      </c>
      <c r="I1075" s="36" t="s">
        <v>3258</v>
      </c>
      <c r="J1075" s="36" t="s">
        <v>89</v>
      </c>
      <c r="K1075" s="26">
        <v>44998</v>
      </c>
      <c r="L1075" s="20" t="s">
        <v>22</v>
      </c>
      <c r="M1075" s="20" t="s">
        <v>23</v>
      </c>
      <c r="N1075" s="20" t="s">
        <v>30</v>
      </c>
      <c r="O1075" s="20" t="s">
        <v>25</v>
      </c>
    </row>
    <row r="1076" spans="1:15" ht="76.5" hidden="1" customHeight="1">
      <c r="A1076" s="20" t="s">
        <v>3847</v>
      </c>
      <c r="B1076" s="20" t="s">
        <v>54</v>
      </c>
      <c r="C1076" s="49" t="s">
        <v>1885</v>
      </c>
      <c r="D1076" s="50" t="s">
        <v>3848</v>
      </c>
      <c r="E1076" s="20" t="s">
        <v>3255</v>
      </c>
      <c r="F1076" s="20" t="s">
        <v>3255</v>
      </c>
      <c r="G1076" s="20" t="s">
        <v>3849</v>
      </c>
      <c r="H1076" s="36" t="s">
        <v>3257</v>
      </c>
      <c r="I1076" s="36" t="s">
        <v>3258</v>
      </c>
      <c r="J1076" s="36" t="s">
        <v>89</v>
      </c>
      <c r="K1076" s="26">
        <v>44998</v>
      </c>
      <c r="L1076" s="20" t="s">
        <v>22</v>
      </c>
      <c r="M1076" s="20" t="s">
        <v>23</v>
      </c>
      <c r="N1076" s="20" t="s">
        <v>30</v>
      </c>
      <c r="O1076" s="20" t="s">
        <v>25</v>
      </c>
    </row>
    <row r="1077" spans="1:15" ht="76.5" hidden="1" customHeight="1">
      <c r="A1077" s="119" t="s">
        <v>3850</v>
      </c>
      <c r="B1077" s="20" t="s">
        <v>54</v>
      </c>
      <c r="C1077" s="49" t="s">
        <v>1885</v>
      </c>
      <c r="D1077" s="50" t="s">
        <v>3851</v>
      </c>
      <c r="E1077" s="20"/>
      <c r="F1077" s="20"/>
      <c r="G1077" s="40" t="s">
        <v>3852</v>
      </c>
      <c r="H1077" s="36" t="s">
        <v>3257</v>
      </c>
      <c r="I1077" s="36" t="s">
        <v>3258</v>
      </c>
      <c r="J1077" s="36" t="s">
        <v>89</v>
      </c>
      <c r="K1077" s="26">
        <v>44998</v>
      </c>
      <c r="L1077" s="20" t="s">
        <v>22</v>
      </c>
      <c r="M1077" s="20" t="s">
        <v>23</v>
      </c>
      <c r="N1077" s="20" t="s">
        <v>30</v>
      </c>
      <c r="O1077" s="20" t="s">
        <v>3853</v>
      </c>
    </row>
    <row r="1078" spans="1:15" ht="76.5" hidden="1" customHeight="1">
      <c r="A1078" s="20" t="s">
        <v>3854</v>
      </c>
      <c r="B1078" s="20" t="s">
        <v>54</v>
      </c>
      <c r="C1078" s="49" t="s">
        <v>188</v>
      </c>
      <c r="D1078" s="50" t="s">
        <v>3851</v>
      </c>
      <c r="E1078" s="20"/>
      <c r="F1078" s="20"/>
      <c r="G1078" s="120" t="s">
        <v>3855</v>
      </c>
      <c r="H1078" s="36" t="s">
        <v>3257</v>
      </c>
      <c r="I1078" s="36" t="s">
        <v>3258</v>
      </c>
      <c r="J1078" s="36" t="s">
        <v>89</v>
      </c>
      <c r="K1078" s="26">
        <v>44998</v>
      </c>
      <c r="L1078" s="20" t="s">
        <v>22</v>
      </c>
      <c r="M1078" s="20" t="s">
        <v>23</v>
      </c>
      <c r="N1078" s="20" t="s">
        <v>30</v>
      </c>
      <c r="O1078" s="20" t="s">
        <v>25</v>
      </c>
    </row>
    <row r="1079" spans="1:15" ht="76.5" hidden="1" customHeight="1">
      <c r="A1079" s="20" t="s">
        <v>3856</v>
      </c>
      <c r="B1079" s="20" t="s">
        <v>54</v>
      </c>
      <c r="C1079" s="49" t="s">
        <v>2652</v>
      </c>
      <c r="D1079" s="50" t="s">
        <v>3851</v>
      </c>
      <c r="E1079" s="20"/>
      <c r="F1079" s="20"/>
      <c r="G1079" s="121" t="s">
        <v>3857</v>
      </c>
      <c r="H1079" s="36" t="s">
        <v>3257</v>
      </c>
      <c r="I1079" s="36" t="s">
        <v>3258</v>
      </c>
      <c r="J1079" s="36" t="s">
        <v>89</v>
      </c>
      <c r="K1079" s="26">
        <v>44998</v>
      </c>
      <c r="L1079" s="20" t="s">
        <v>22</v>
      </c>
      <c r="M1079" s="20" t="s">
        <v>23</v>
      </c>
      <c r="N1079" s="20" t="s">
        <v>30</v>
      </c>
      <c r="O1079" s="20" t="s">
        <v>25</v>
      </c>
    </row>
    <row r="1080" spans="1:15" ht="76.5" hidden="1" customHeight="1">
      <c r="A1080" s="20" t="s">
        <v>3858</v>
      </c>
      <c r="B1080" s="20" t="s">
        <v>54</v>
      </c>
      <c r="C1080" s="49" t="s">
        <v>2652</v>
      </c>
      <c r="D1080" s="50" t="s">
        <v>3859</v>
      </c>
      <c r="E1080" s="20"/>
      <c r="F1080" s="20"/>
      <c r="G1080" s="20" t="s">
        <v>3860</v>
      </c>
      <c r="H1080" s="36" t="s">
        <v>3257</v>
      </c>
      <c r="I1080" s="36" t="s">
        <v>3258</v>
      </c>
      <c r="J1080" s="36" t="s">
        <v>89</v>
      </c>
      <c r="K1080" s="26">
        <v>44998</v>
      </c>
      <c r="L1080" s="20" t="s">
        <v>47</v>
      </c>
      <c r="M1080" s="20" t="s">
        <v>37</v>
      </c>
      <c r="N1080" s="20" t="s">
        <v>94</v>
      </c>
      <c r="O1080" s="20" t="s">
        <v>3861</v>
      </c>
    </row>
    <row r="1081" spans="1:15" ht="76.5" hidden="1" customHeight="1">
      <c r="A1081" s="20" t="s">
        <v>3862</v>
      </c>
      <c r="B1081" s="20" t="s">
        <v>54</v>
      </c>
      <c r="C1081" s="49" t="s">
        <v>2652</v>
      </c>
      <c r="D1081" s="20" t="s">
        <v>3863</v>
      </c>
      <c r="E1081" s="20" t="s">
        <v>3255</v>
      </c>
      <c r="F1081" s="20" t="s">
        <v>3255</v>
      </c>
      <c r="G1081" s="20" t="s">
        <v>3473</v>
      </c>
      <c r="H1081" s="36" t="s">
        <v>3257</v>
      </c>
      <c r="I1081" s="36" t="s">
        <v>3258</v>
      </c>
      <c r="J1081" s="36" t="s">
        <v>89</v>
      </c>
      <c r="K1081" s="26">
        <v>44998</v>
      </c>
      <c r="L1081" s="20" t="s">
        <v>22</v>
      </c>
      <c r="M1081" s="20" t="s">
        <v>23</v>
      </c>
      <c r="N1081" s="20" t="s">
        <v>30</v>
      </c>
      <c r="O1081" s="20" t="s">
        <v>3474</v>
      </c>
    </row>
    <row r="1082" spans="1:15" ht="76.5" hidden="1" customHeight="1">
      <c r="A1082" s="20" t="s">
        <v>3864</v>
      </c>
      <c r="B1082" s="20" t="s">
        <v>54</v>
      </c>
      <c r="C1082" s="49" t="s">
        <v>3865</v>
      </c>
      <c r="D1082" s="20" t="s">
        <v>3866</v>
      </c>
      <c r="E1082" s="20" t="s">
        <v>3255</v>
      </c>
      <c r="F1082" s="20" t="s">
        <v>3255</v>
      </c>
      <c r="G1082" s="20" t="s">
        <v>3867</v>
      </c>
      <c r="H1082" s="36" t="s">
        <v>3257</v>
      </c>
      <c r="I1082" s="36" t="s">
        <v>3258</v>
      </c>
      <c r="J1082" s="36" t="s">
        <v>89</v>
      </c>
      <c r="K1082" s="26">
        <v>44998</v>
      </c>
      <c r="L1082" s="20" t="s">
        <v>22</v>
      </c>
      <c r="M1082" s="20" t="s">
        <v>23</v>
      </c>
      <c r="N1082" s="20" t="s">
        <v>30</v>
      </c>
      <c r="O1082" s="20" t="s">
        <v>25</v>
      </c>
    </row>
    <row r="1083" spans="1:15" ht="76.5" hidden="1" customHeight="1">
      <c r="A1083" s="20" t="s">
        <v>3868</v>
      </c>
      <c r="B1083" s="20" t="s">
        <v>54</v>
      </c>
      <c r="C1083" s="49" t="s">
        <v>65</v>
      </c>
      <c r="D1083" s="20" t="s">
        <v>3869</v>
      </c>
      <c r="E1083" s="20" t="s">
        <v>3255</v>
      </c>
      <c r="F1083" s="20" t="s">
        <v>3255</v>
      </c>
      <c r="G1083" s="20" t="s">
        <v>3870</v>
      </c>
      <c r="H1083" s="36" t="s">
        <v>3257</v>
      </c>
      <c r="I1083" s="36" t="s">
        <v>3258</v>
      </c>
      <c r="J1083" s="36" t="s">
        <v>89</v>
      </c>
      <c r="K1083" s="26">
        <v>44998</v>
      </c>
      <c r="L1083" s="20" t="s">
        <v>22</v>
      </c>
      <c r="M1083" s="20" t="s">
        <v>23</v>
      </c>
      <c r="N1083" s="20" t="s">
        <v>30</v>
      </c>
      <c r="O1083" s="20" t="s">
        <v>3871</v>
      </c>
    </row>
    <row r="1084" spans="1:15" ht="76.5" hidden="1" customHeight="1">
      <c r="A1084" s="20" t="s">
        <v>3872</v>
      </c>
      <c r="B1084" s="20" t="s">
        <v>54</v>
      </c>
      <c r="C1084" s="49" t="s">
        <v>65</v>
      </c>
      <c r="D1084" s="20" t="s">
        <v>3873</v>
      </c>
      <c r="E1084" s="20" t="s">
        <v>3255</v>
      </c>
      <c r="F1084" s="20" t="s">
        <v>3255</v>
      </c>
      <c r="G1084" s="20" t="s">
        <v>3874</v>
      </c>
      <c r="H1084" s="36" t="s">
        <v>3257</v>
      </c>
      <c r="I1084" s="36" t="s">
        <v>3258</v>
      </c>
      <c r="J1084" s="36" t="s">
        <v>89</v>
      </c>
      <c r="K1084" s="26">
        <v>44998</v>
      </c>
      <c r="L1084" s="20" t="s">
        <v>22</v>
      </c>
      <c r="M1084" s="20" t="s">
        <v>23</v>
      </c>
      <c r="N1084" s="20" t="s">
        <v>24</v>
      </c>
      <c r="O1084" s="20" t="s">
        <v>25</v>
      </c>
    </row>
    <row r="1085" spans="1:15" ht="76.5" hidden="1" customHeight="1">
      <c r="A1085" s="20" t="s">
        <v>3875</v>
      </c>
      <c r="B1085" s="20" t="s">
        <v>54</v>
      </c>
      <c r="C1085" s="49" t="s">
        <v>3876</v>
      </c>
      <c r="D1085" s="50" t="s">
        <v>3499</v>
      </c>
      <c r="E1085" s="20" t="s">
        <v>3255</v>
      </c>
      <c r="F1085" s="20" t="s">
        <v>3255</v>
      </c>
      <c r="G1085" s="20" t="s">
        <v>3500</v>
      </c>
      <c r="H1085" s="36" t="s">
        <v>3257</v>
      </c>
      <c r="I1085" s="36" t="s">
        <v>3258</v>
      </c>
      <c r="J1085" s="36" t="s">
        <v>89</v>
      </c>
      <c r="K1085" s="26">
        <v>44998</v>
      </c>
      <c r="L1085" s="20" t="s">
        <v>36</v>
      </c>
      <c r="M1085" s="20" t="s">
        <v>37</v>
      </c>
      <c r="N1085" s="20" t="s">
        <v>94</v>
      </c>
      <c r="O1085" s="20" t="s">
        <v>3877</v>
      </c>
    </row>
    <row r="1086" spans="1:15" ht="76.5" hidden="1" customHeight="1">
      <c r="A1086" s="20" t="s">
        <v>3878</v>
      </c>
      <c r="B1086" s="20" t="s">
        <v>54</v>
      </c>
      <c r="C1086" s="49" t="s">
        <v>3879</v>
      </c>
      <c r="D1086" s="50" t="s">
        <v>3508</v>
      </c>
      <c r="E1086" s="20"/>
      <c r="F1086" s="20"/>
      <c r="G1086" s="20" t="s">
        <v>3500</v>
      </c>
      <c r="H1086" s="36" t="s">
        <v>3257</v>
      </c>
      <c r="I1086" s="36" t="s">
        <v>3258</v>
      </c>
      <c r="J1086" s="36" t="s">
        <v>89</v>
      </c>
      <c r="K1086" s="26">
        <v>44998</v>
      </c>
      <c r="L1086" s="20" t="s">
        <v>36</v>
      </c>
      <c r="M1086" s="20" t="s">
        <v>37</v>
      </c>
      <c r="N1086" s="20" t="s">
        <v>94</v>
      </c>
      <c r="O1086" s="20" t="s">
        <v>3877</v>
      </c>
    </row>
    <row r="1087" spans="1:15" ht="76.5" hidden="1" customHeight="1">
      <c r="A1087" s="20" t="s">
        <v>3880</v>
      </c>
      <c r="B1087" s="20" t="s">
        <v>54</v>
      </c>
      <c r="C1087" s="49" t="s">
        <v>3881</v>
      </c>
      <c r="D1087" s="50" t="s">
        <v>3511</v>
      </c>
      <c r="E1087" s="20"/>
      <c r="F1087" s="20"/>
      <c r="G1087" s="20" t="s">
        <v>3512</v>
      </c>
      <c r="H1087" s="36" t="s">
        <v>3257</v>
      </c>
      <c r="I1087" s="36" t="s">
        <v>3258</v>
      </c>
      <c r="J1087" s="36" t="s">
        <v>89</v>
      </c>
      <c r="K1087" s="26">
        <v>44998</v>
      </c>
      <c r="L1087" s="20" t="s">
        <v>22</v>
      </c>
      <c r="M1087" s="20" t="s">
        <v>23</v>
      </c>
      <c r="N1087" s="20" t="s">
        <v>24</v>
      </c>
      <c r="O1087" s="20" t="s">
        <v>25</v>
      </c>
    </row>
    <row r="1088" spans="1:15" ht="76.5" hidden="1" customHeight="1">
      <c r="A1088" s="20" t="s">
        <v>3882</v>
      </c>
      <c r="B1088" s="20" t="s">
        <v>54</v>
      </c>
      <c r="C1088" s="49" t="s">
        <v>3883</v>
      </c>
      <c r="D1088" s="50" t="s">
        <v>3515</v>
      </c>
      <c r="E1088" s="20"/>
      <c r="F1088" s="20"/>
      <c r="G1088" s="20" t="s">
        <v>3500</v>
      </c>
      <c r="H1088" s="36" t="s">
        <v>3257</v>
      </c>
      <c r="I1088" s="36" t="s">
        <v>3258</v>
      </c>
      <c r="J1088" s="36" t="s">
        <v>89</v>
      </c>
      <c r="K1088" s="26">
        <v>44998</v>
      </c>
      <c r="L1088" s="20" t="s">
        <v>36</v>
      </c>
      <c r="M1088" s="20" t="s">
        <v>37</v>
      </c>
      <c r="N1088" s="20" t="s">
        <v>94</v>
      </c>
      <c r="O1088" s="20" t="s">
        <v>25</v>
      </c>
    </row>
    <row r="1089" spans="1:15" ht="76.5" hidden="1" customHeight="1">
      <c r="A1089" s="20" t="s">
        <v>3884</v>
      </c>
      <c r="B1089" s="20" t="s">
        <v>54</v>
      </c>
      <c r="C1089" s="49" t="s">
        <v>3885</v>
      </c>
      <c r="D1089" s="20" t="s">
        <v>3886</v>
      </c>
      <c r="E1089" s="20"/>
      <c r="F1089" s="20"/>
      <c r="G1089" s="20" t="s">
        <v>3887</v>
      </c>
      <c r="H1089" s="36" t="s">
        <v>3257</v>
      </c>
      <c r="I1089" s="36" t="s">
        <v>3258</v>
      </c>
      <c r="J1089" s="36" t="s">
        <v>89</v>
      </c>
      <c r="K1089" s="26">
        <v>44998</v>
      </c>
      <c r="L1089" s="20" t="s">
        <v>22</v>
      </c>
      <c r="M1089" s="20" t="s">
        <v>23</v>
      </c>
      <c r="N1089" s="20" t="s">
        <v>30</v>
      </c>
      <c r="O1089" s="20" t="s">
        <v>25</v>
      </c>
    </row>
    <row r="1090" spans="1:15" ht="76.5" hidden="1" customHeight="1">
      <c r="A1090" s="119" t="s">
        <v>3888</v>
      </c>
      <c r="B1090" s="20" t="s">
        <v>54</v>
      </c>
      <c r="C1090" s="49" t="s">
        <v>3889</v>
      </c>
      <c r="D1090" s="20" t="s">
        <v>3890</v>
      </c>
      <c r="E1090" s="20" t="s">
        <v>3255</v>
      </c>
      <c r="F1090" s="20" t="s">
        <v>3255</v>
      </c>
      <c r="G1090" s="20" t="s">
        <v>3891</v>
      </c>
      <c r="H1090" s="36" t="s">
        <v>3257</v>
      </c>
      <c r="I1090" s="36" t="s">
        <v>3258</v>
      </c>
      <c r="J1090" s="36" t="s">
        <v>89</v>
      </c>
      <c r="K1090" s="26">
        <v>44998</v>
      </c>
      <c r="L1090" s="20" t="s">
        <v>22</v>
      </c>
      <c r="M1090" s="20" t="s">
        <v>23</v>
      </c>
      <c r="N1090" s="20" t="s">
        <v>30</v>
      </c>
      <c r="O1090" s="20" t="s">
        <v>25</v>
      </c>
    </row>
    <row r="1091" spans="1:15" ht="76.5" hidden="1" customHeight="1">
      <c r="A1091" s="119" t="s">
        <v>3892</v>
      </c>
      <c r="B1091" s="20" t="s">
        <v>54</v>
      </c>
      <c r="C1091" s="49" t="s">
        <v>2237</v>
      </c>
      <c r="D1091" s="20" t="s">
        <v>3893</v>
      </c>
      <c r="E1091" s="20" t="s">
        <v>3255</v>
      </c>
      <c r="F1091" s="20" t="s">
        <v>3255</v>
      </c>
      <c r="G1091" s="20" t="s">
        <v>3894</v>
      </c>
      <c r="H1091" s="36" t="s">
        <v>3257</v>
      </c>
      <c r="I1091" s="36" t="s">
        <v>3258</v>
      </c>
      <c r="J1091" s="36" t="s">
        <v>89</v>
      </c>
      <c r="K1091" s="26">
        <v>44998</v>
      </c>
      <c r="L1091" s="20" t="s">
        <v>22</v>
      </c>
      <c r="M1091" s="20" t="s">
        <v>23</v>
      </c>
      <c r="N1091" s="20" t="s">
        <v>30</v>
      </c>
      <c r="O1091" s="20" t="s">
        <v>25</v>
      </c>
    </row>
    <row r="1092" spans="1:15" ht="76.5" hidden="1" customHeight="1">
      <c r="A1092" s="20" t="s">
        <v>3895</v>
      </c>
      <c r="B1092" s="20" t="s">
        <v>54</v>
      </c>
      <c r="C1092" s="49" t="s">
        <v>2796</v>
      </c>
      <c r="D1092" s="20" t="s">
        <v>3896</v>
      </c>
      <c r="E1092" s="20" t="s">
        <v>3255</v>
      </c>
      <c r="F1092" s="20" t="s">
        <v>3255</v>
      </c>
      <c r="G1092" s="20" t="s">
        <v>3897</v>
      </c>
      <c r="H1092" s="36" t="s">
        <v>3257</v>
      </c>
      <c r="I1092" s="36" t="s">
        <v>3258</v>
      </c>
      <c r="J1092" s="36" t="s">
        <v>89</v>
      </c>
      <c r="K1092" s="26">
        <v>44998</v>
      </c>
      <c r="L1092" s="20" t="s">
        <v>22</v>
      </c>
      <c r="M1092" s="20" t="s">
        <v>23</v>
      </c>
      <c r="N1092" s="20" t="s">
        <v>30</v>
      </c>
      <c r="O1092" s="20" t="s">
        <v>25</v>
      </c>
    </row>
    <row r="1093" spans="1:15" ht="76.5" hidden="1" customHeight="1">
      <c r="A1093" s="20" t="s">
        <v>3898</v>
      </c>
      <c r="B1093" s="20" t="s">
        <v>54</v>
      </c>
      <c r="C1093" s="49" t="s">
        <v>3899</v>
      </c>
      <c r="D1093" s="50" t="s">
        <v>3900</v>
      </c>
      <c r="E1093" s="20" t="s">
        <v>3255</v>
      </c>
      <c r="F1093" s="20" t="s">
        <v>3255</v>
      </c>
      <c r="G1093" s="20" t="s">
        <v>3537</v>
      </c>
      <c r="H1093" s="36" t="s">
        <v>3257</v>
      </c>
      <c r="I1093" s="36" t="s">
        <v>3258</v>
      </c>
      <c r="J1093" s="36" t="s">
        <v>89</v>
      </c>
      <c r="K1093" s="26">
        <v>44998</v>
      </c>
      <c r="L1093" s="20" t="s">
        <v>22</v>
      </c>
      <c r="M1093" s="20" t="s">
        <v>23</v>
      </c>
      <c r="N1093" s="20" t="s">
        <v>30</v>
      </c>
      <c r="O1093" s="20" t="s">
        <v>25</v>
      </c>
    </row>
    <row r="1094" spans="1:15" ht="76.5" hidden="1" customHeight="1">
      <c r="A1094" s="20" t="s">
        <v>3901</v>
      </c>
      <c r="B1094" s="20" t="s">
        <v>54</v>
      </c>
      <c r="C1094" s="49" t="s">
        <v>121</v>
      </c>
      <c r="D1094" s="50" t="s">
        <v>3902</v>
      </c>
      <c r="E1094" s="20"/>
      <c r="F1094" s="20"/>
      <c r="G1094" s="20" t="s">
        <v>3903</v>
      </c>
      <c r="H1094" s="36" t="s">
        <v>3257</v>
      </c>
      <c r="I1094" s="36" t="s">
        <v>3258</v>
      </c>
      <c r="J1094" s="36" t="s">
        <v>89</v>
      </c>
      <c r="K1094" s="26">
        <v>44998</v>
      </c>
      <c r="L1094" s="20" t="s">
        <v>312</v>
      </c>
      <c r="M1094" s="20" t="s">
        <v>37</v>
      </c>
      <c r="N1094" s="20" t="s">
        <v>94</v>
      </c>
      <c r="O1094" s="20" t="s">
        <v>3904</v>
      </c>
    </row>
    <row r="1095" spans="1:15" ht="76.5" hidden="1" customHeight="1">
      <c r="A1095" s="20" t="s">
        <v>3905</v>
      </c>
      <c r="B1095" s="20" t="s">
        <v>54</v>
      </c>
      <c r="C1095" s="49" t="s">
        <v>121</v>
      </c>
      <c r="D1095" s="50" t="s">
        <v>3906</v>
      </c>
      <c r="E1095" s="20"/>
      <c r="F1095" s="20"/>
      <c r="G1095" s="20" t="s">
        <v>3907</v>
      </c>
      <c r="H1095" s="36" t="s">
        <v>3257</v>
      </c>
      <c r="I1095" s="36" t="s">
        <v>3258</v>
      </c>
      <c r="J1095" s="36" t="s">
        <v>89</v>
      </c>
      <c r="K1095" s="26">
        <v>44998</v>
      </c>
      <c r="L1095" s="20" t="s">
        <v>22</v>
      </c>
      <c r="M1095" s="20" t="s">
        <v>23</v>
      </c>
      <c r="N1095" s="20" t="s">
        <v>30</v>
      </c>
      <c r="O1095" s="20" t="s">
        <v>25</v>
      </c>
    </row>
    <row r="1096" spans="1:15" ht="76.5" hidden="1" customHeight="1">
      <c r="A1096" s="20" t="s">
        <v>3908</v>
      </c>
      <c r="B1096" s="20" t="s">
        <v>54</v>
      </c>
      <c r="C1096" s="49" t="s">
        <v>139</v>
      </c>
      <c r="D1096" s="20" t="s">
        <v>3909</v>
      </c>
      <c r="E1096" s="20" t="s">
        <v>3255</v>
      </c>
      <c r="F1096" s="20" t="s">
        <v>3255</v>
      </c>
      <c r="G1096" s="20" t="s">
        <v>3910</v>
      </c>
      <c r="H1096" s="36" t="s">
        <v>3257</v>
      </c>
      <c r="I1096" s="36" t="s">
        <v>3258</v>
      </c>
      <c r="J1096" s="36" t="s">
        <v>89</v>
      </c>
      <c r="K1096" s="26">
        <v>44998</v>
      </c>
      <c r="L1096" s="20" t="s">
        <v>22</v>
      </c>
      <c r="M1096" s="20" t="s">
        <v>23</v>
      </c>
      <c r="N1096" s="20" t="s">
        <v>30</v>
      </c>
      <c r="O1096" s="20" t="s">
        <v>25</v>
      </c>
    </row>
    <row r="1097" spans="1:15" ht="76.5" hidden="1" customHeight="1">
      <c r="A1097" s="20" t="s">
        <v>3911</v>
      </c>
      <c r="B1097" s="20" t="s">
        <v>54</v>
      </c>
      <c r="C1097" s="49" t="s">
        <v>3912</v>
      </c>
      <c r="D1097" s="50" t="s">
        <v>3913</v>
      </c>
      <c r="E1097" s="20" t="s">
        <v>3255</v>
      </c>
      <c r="F1097" s="20" t="s">
        <v>3255</v>
      </c>
      <c r="G1097" s="20" t="s">
        <v>3914</v>
      </c>
      <c r="H1097" s="36" t="s">
        <v>3257</v>
      </c>
      <c r="I1097" s="36" t="s">
        <v>3258</v>
      </c>
      <c r="J1097" s="36" t="s">
        <v>89</v>
      </c>
      <c r="K1097" s="26">
        <v>44998</v>
      </c>
      <c r="L1097" s="20" t="s">
        <v>22</v>
      </c>
      <c r="M1097" s="20" t="s">
        <v>23</v>
      </c>
      <c r="N1097" s="20" t="s">
        <v>30</v>
      </c>
      <c r="O1097" s="20" t="s">
        <v>25</v>
      </c>
    </row>
    <row r="1098" spans="1:15" ht="76.5" hidden="1" customHeight="1">
      <c r="A1098" s="20" t="s">
        <v>3915</v>
      </c>
      <c r="B1098" s="20" t="s">
        <v>54</v>
      </c>
      <c r="C1098" s="49" t="s">
        <v>349</v>
      </c>
      <c r="D1098" s="50" t="s">
        <v>3916</v>
      </c>
      <c r="E1098" s="20" t="s">
        <v>3255</v>
      </c>
      <c r="F1098" s="20" t="s">
        <v>3255</v>
      </c>
      <c r="G1098" s="40" t="s">
        <v>3917</v>
      </c>
      <c r="H1098" s="36" t="s">
        <v>3257</v>
      </c>
      <c r="I1098" s="36" t="s">
        <v>3258</v>
      </c>
      <c r="J1098" s="36" t="s">
        <v>89</v>
      </c>
      <c r="K1098" s="26">
        <v>44998</v>
      </c>
      <c r="L1098" s="20" t="s">
        <v>22</v>
      </c>
      <c r="M1098" s="20" t="s">
        <v>23</v>
      </c>
      <c r="N1098" s="20" t="s">
        <v>30</v>
      </c>
      <c r="O1098" s="20" t="s">
        <v>25</v>
      </c>
    </row>
    <row r="1099" spans="1:15" ht="76.5" hidden="1" customHeight="1">
      <c r="A1099" s="20" t="s">
        <v>3918</v>
      </c>
      <c r="B1099" s="20" t="s">
        <v>54</v>
      </c>
      <c r="C1099" s="49" t="s">
        <v>3919</v>
      </c>
      <c r="D1099" s="50" t="s">
        <v>3920</v>
      </c>
      <c r="E1099" s="20"/>
      <c r="F1099" s="20"/>
      <c r="G1099" s="20" t="s">
        <v>3921</v>
      </c>
      <c r="H1099" s="36" t="s">
        <v>3257</v>
      </c>
      <c r="I1099" s="36" t="s">
        <v>3258</v>
      </c>
      <c r="J1099" s="36" t="s">
        <v>89</v>
      </c>
      <c r="K1099" s="26">
        <v>44998</v>
      </c>
      <c r="L1099" s="20" t="s">
        <v>22</v>
      </c>
      <c r="M1099" s="20" t="s">
        <v>23</v>
      </c>
      <c r="N1099" s="20" t="s">
        <v>24</v>
      </c>
      <c r="O1099" s="20" t="s">
        <v>25</v>
      </c>
    </row>
    <row r="1100" spans="1:15" ht="76.5" hidden="1" customHeight="1">
      <c r="A1100" s="20" t="s">
        <v>3922</v>
      </c>
      <c r="B1100" s="20" t="s">
        <v>54</v>
      </c>
      <c r="C1100" s="49" t="s">
        <v>3923</v>
      </c>
      <c r="D1100" s="50" t="s">
        <v>3924</v>
      </c>
      <c r="E1100" s="20"/>
      <c r="F1100" s="20"/>
      <c r="G1100" s="20" t="s">
        <v>3500</v>
      </c>
      <c r="H1100" s="36" t="s">
        <v>3257</v>
      </c>
      <c r="I1100" s="36" t="s">
        <v>3258</v>
      </c>
      <c r="J1100" s="36" t="s">
        <v>89</v>
      </c>
      <c r="K1100" s="26">
        <v>44998</v>
      </c>
      <c r="L1100" s="20" t="s">
        <v>36</v>
      </c>
      <c r="M1100" s="20" t="s">
        <v>37</v>
      </c>
      <c r="N1100" s="20" t="s">
        <v>94</v>
      </c>
      <c r="O1100" s="20" t="s">
        <v>3877</v>
      </c>
    </row>
    <row r="1101" spans="1:15" ht="76.5" hidden="1" customHeight="1">
      <c r="A1101" s="20" t="s">
        <v>3925</v>
      </c>
      <c r="B1101" s="20" t="s">
        <v>54</v>
      </c>
      <c r="C1101" s="49" t="s">
        <v>3550</v>
      </c>
      <c r="D1101" s="20" t="s">
        <v>3926</v>
      </c>
      <c r="E1101" s="20"/>
      <c r="F1101" s="20"/>
      <c r="G1101" s="20" t="s">
        <v>3927</v>
      </c>
      <c r="H1101" s="36" t="s">
        <v>3257</v>
      </c>
      <c r="I1101" s="36" t="s">
        <v>3258</v>
      </c>
      <c r="J1101" s="36" t="s">
        <v>89</v>
      </c>
      <c r="K1101" s="26">
        <v>44998</v>
      </c>
      <c r="L1101" s="20" t="s">
        <v>22</v>
      </c>
      <c r="M1101" s="20" t="s">
        <v>23</v>
      </c>
      <c r="N1101" s="20" t="s">
        <v>30</v>
      </c>
      <c r="O1101" s="20" t="s">
        <v>25</v>
      </c>
    </row>
    <row r="1102" spans="1:15" ht="76.5" hidden="1" customHeight="1">
      <c r="A1102" s="20" t="s">
        <v>3928</v>
      </c>
      <c r="B1102" s="20" t="s">
        <v>54</v>
      </c>
      <c r="C1102" s="49" t="s">
        <v>3929</v>
      </c>
      <c r="D1102" s="20" t="s">
        <v>3641</v>
      </c>
      <c r="E1102" s="20" t="s">
        <v>3255</v>
      </c>
      <c r="F1102" s="20" t="s">
        <v>3255</v>
      </c>
      <c r="G1102" s="20" t="s">
        <v>3930</v>
      </c>
      <c r="H1102" s="36" t="s">
        <v>3257</v>
      </c>
      <c r="I1102" s="36" t="s">
        <v>3258</v>
      </c>
      <c r="J1102" s="36" t="s">
        <v>89</v>
      </c>
      <c r="K1102" s="26">
        <v>44998</v>
      </c>
      <c r="L1102" s="20" t="s">
        <v>22</v>
      </c>
      <c r="M1102" s="20" t="s">
        <v>23</v>
      </c>
      <c r="N1102" s="20" t="s">
        <v>30</v>
      </c>
      <c r="O1102" s="20" t="s">
        <v>3931</v>
      </c>
    </row>
    <row r="1103" spans="1:15" ht="76.5" hidden="1" customHeight="1">
      <c r="A1103" s="20" t="s">
        <v>3932</v>
      </c>
      <c r="B1103" s="20" t="s">
        <v>54</v>
      </c>
      <c r="C1103" s="49" t="s">
        <v>3933</v>
      </c>
      <c r="D1103" s="20" t="s">
        <v>3934</v>
      </c>
      <c r="E1103" s="20" t="s">
        <v>3255</v>
      </c>
      <c r="F1103" s="20" t="s">
        <v>3255</v>
      </c>
      <c r="G1103" s="20" t="s">
        <v>3935</v>
      </c>
      <c r="H1103" s="36" t="s">
        <v>3257</v>
      </c>
      <c r="I1103" s="36" t="s">
        <v>3258</v>
      </c>
      <c r="J1103" s="36" t="s">
        <v>89</v>
      </c>
      <c r="K1103" s="26">
        <v>44998</v>
      </c>
      <c r="L1103" s="20" t="s">
        <v>22</v>
      </c>
      <c r="M1103" s="20" t="s">
        <v>23</v>
      </c>
      <c r="N1103" s="20" t="s">
        <v>30</v>
      </c>
      <c r="O1103" s="20" t="s">
        <v>25</v>
      </c>
    </row>
    <row r="1104" spans="1:15" ht="76.5" hidden="1" customHeight="1">
      <c r="A1104" s="20" t="s">
        <v>3936</v>
      </c>
      <c r="B1104" s="20" t="s">
        <v>54</v>
      </c>
      <c r="C1104" s="49" t="s">
        <v>3579</v>
      </c>
      <c r="D1104" s="20" t="s">
        <v>3937</v>
      </c>
      <c r="E1104" s="20" t="s">
        <v>3255</v>
      </c>
      <c r="F1104" s="20" t="s">
        <v>3255</v>
      </c>
      <c r="G1104" s="20" t="s">
        <v>3930</v>
      </c>
      <c r="H1104" s="36" t="s">
        <v>3257</v>
      </c>
      <c r="I1104" s="36" t="s">
        <v>3258</v>
      </c>
      <c r="J1104" s="36" t="s">
        <v>89</v>
      </c>
      <c r="K1104" s="26">
        <v>44998</v>
      </c>
      <c r="L1104" s="20" t="s">
        <v>22</v>
      </c>
      <c r="M1104" s="20" t="s">
        <v>23</v>
      </c>
      <c r="N1104" s="20" t="s">
        <v>30</v>
      </c>
      <c r="O1104" s="20" t="s">
        <v>3938</v>
      </c>
    </row>
    <row r="1105" spans="1:15" ht="76.5" hidden="1" customHeight="1">
      <c r="A1105" s="20" t="s">
        <v>3939</v>
      </c>
      <c r="B1105" s="50" t="s">
        <v>54</v>
      </c>
      <c r="C1105" s="49" t="s">
        <v>3611</v>
      </c>
      <c r="D1105" s="20" t="s">
        <v>3940</v>
      </c>
      <c r="E1105" s="20" t="s">
        <v>3255</v>
      </c>
      <c r="F1105" s="20" t="s">
        <v>3255</v>
      </c>
      <c r="G1105" s="20" t="s">
        <v>3941</v>
      </c>
      <c r="H1105" s="36" t="s">
        <v>3257</v>
      </c>
      <c r="I1105" s="36" t="s">
        <v>3258</v>
      </c>
      <c r="J1105" s="36" t="s">
        <v>89</v>
      </c>
      <c r="K1105" s="26">
        <v>44998</v>
      </c>
      <c r="L1105" s="20" t="s">
        <v>22</v>
      </c>
      <c r="M1105" s="20" t="s">
        <v>23</v>
      </c>
      <c r="N1105" s="20" t="s">
        <v>30</v>
      </c>
      <c r="O1105" s="20" t="s">
        <v>25</v>
      </c>
    </row>
    <row r="1106" spans="1:15" ht="76.5" hidden="1" customHeight="1">
      <c r="A1106" s="20" t="s">
        <v>3942</v>
      </c>
      <c r="B1106" s="20" t="s">
        <v>54</v>
      </c>
      <c r="C1106" s="49" t="s">
        <v>3881</v>
      </c>
      <c r="D1106" s="50" t="s">
        <v>3943</v>
      </c>
      <c r="E1106" s="20"/>
      <c r="F1106" s="20"/>
      <c r="G1106" s="20" t="s">
        <v>3944</v>
      </c>
      <c r="H1106" s="36" t="s">
        <v>3257</v>
      </c>
      <c r="I1106" s="36" t="s">
        <v>3258</v>
      </c>
      <c r="J1106" s="36" t="s">
        <v>89</v>
      </c>
      <c r="K1106" s="26">
        <v>44998</v>
      </c>
      <c r="L1106" s="20" t="s">
        <v>22</v>
      </c>
      <c r="M1106" s="20" t="s">
        <v>23</v>
      </c>
      <c r="N1106" s="20" t="s">
        <v>525</v>
      </c>
      <c r="O1106" s="20" t="s">
        <v>526</v>
      </c>
    </row>
    <row r="1107" spans="1:15" ht="76.5" hidden="1" customHeight="1">
      <c r="A1107" s="20" t="s">
        <v>3945</v>
      </c>
      <c r="B1107" s="20" t="s">
        <v>54</v>
      </c>
      <c r="C1107" s="49" t="s">
        <v>3946</v>
      </c>
      <c r="D1107" s="50" t="s">
        <v>3947</v>
      </c>
      <c r="E1107" s="20"/>
      <c r="F1107" s="20"/>
      <c r="G1107" s="20" t="s">
        <v>3281</v>
      </c>
      <c r="H1107" s="36" t="s">
        <v>3257</v>
      </c>
      <c r="I1107" s="36" t="s">
        <v>3258</v>
      </c>
      <c r="J1107" s="36" t="s">
        <v>89</v>
      </c>
      <c r="K1107" s="26">
        <v>44998</v>
      </c>
      <c r="L1107" s="20" t="s">
        <v>47</v>
      </c>
      <c r="M1107" s="20" t="s">
        <v>23</v>
      </c>
      <c r="N1107" s="20" t="s">
        <v>164</v>
      </c>
      <c r="O1107" s="20" t="s">
        <v>3948</v>
      </c>
    </row>
    <row r="1108" spans="1:15" ht="76.5" hidden="1" customHeight="1">
      <c r="A1108" s="20" t="s">
        <v>3949</v>
      </c>
      <c r="B1108" s="20" t="s">
        <v>54</v>
      </c>
      <c r="C1108" s="49" t="s">
        <v>3653</v>
      </c>
      <c r="D1108" s="20" t="s">
        <v>3909</v>
      </c>
      <c r="E1108" s="20" t="s">
        <v>3255</v>
      </c>
      <c r="F1108" s="20" t="s">
        <v>3255</v>
      </c>
      <c r="G1108" s="20" t="s">
        <v>3950</v>
      </c>
      <c r="H1108" s="36" t="s">
        <v>3257</v>
      </c>
      <c r="I1108" s="36" t="s">
        <v>3258</v>
      </c>
      <c r="J1108" s="36" t="s">
        <v>89</v>
      </c>
      <c r="K1108" s="26">
        <v>44998</v>
      </c>
      <c r="L1108" s="20" t="s">
        <v>36</v>
      </c>
      <c r="M1108" s="20" t="s">
        <v>37</v>
      </c>
      <c r="N1108" s="20" t="s">
        <v>94</v>
      </c>
      <c r="O1108" s="20" t="s">
        <v>3951</v>
      </c>
    </row>
    <row r="1109" spans="1:15" ht="76.5" hidden="1" customHeight="1">
      <c r="A1109" s="20" t="s">
        <v>3952</v>
      </c>
      <c r="B1109" s="20" t="s">
        <v>54</v>
      </c>
      <c r="C1109" s="49" t="s">
        <v>3664</v>
      </c>
      <c r="D1109" s="20" t="s">
        <v>3665</v>
      </c>
      <c r="E1109" s="20" t="s">
        <v>3255</v>
      </c>
      <c r="F1109" s="20" t="s">
        <v>3255</v>
      </c>
      <c r="G1109" s="20" t="s">
        <v>3666</v>
      </c>
      <c r="H1109" s="36" t="s">
        <v>3257</v>
      </c>
      <c r="I1109" s="36" t="s">
        <v>3258</v>
      </c>
      <c r="J1109" s="36" t="s">
        <v>89</v>
      </c>
      <c r="K1109" s="26">
        <v>44998</v>
      </c>
      <c r="L1109" s="20" t="s">
        <v>22</v>
      </c>
      <c r="M1109" s="20" t="s">
        <v>23</v>
      </c>
      <c r="N1109" s="20" t="s">
        <v>30</v>
      </c>
      <c r="O1109" s="20" t="s">
        <v>25</v>
      </c>
    </row>
    <row r="1110" spans="1:15" ht="76.5" hidden="1" customHeight="1">
      <c r="A1110" s="20" t="s">
        <v>3953</v>
      </c>
      <c r="B1110" s="20" t="s">
        <v>54</v>
      </c>
      <c r="C1110" s="49" t="s">
        <v>3954</v>
      </c>
      <c r="D1110" s="20" t="s">
        <v>3873</v>
      </c>
      <c r="E1110" s="20" t="s">
        <v>3255</v>
      </c>
      <c r="F1110" s="20" t="s">
        <v>3255</v>
      </c>
      <c r="G1110" s="20" t="s">
        <v>3955</v>
      </c>
      <c r="H1110" s="36" t="s">
        <v>3257</v>
      </c>
      <c r="I1110" s="36" t="s">
        <v>3258</v>
      </c>
      <c r="J1110" s="36" t="s">
        <v>89</v>
      </c>
      <c r="K1110" s="26">
        <v>44998</v>
      </c>
      <c r="L1110" s="20" t="s">
        <v>22</v>
      </c>
      <c r="M1110" s="20" t="s">
        <v>23</v>
      </c>
      <c r="N1110" s="20" t="s">
        <v>24</v>
      </c>
      <c r="O1110" s="20" t="s">
        <v>3956</v>
      </c>
    </row>
    <row r="1111" spans="1:15" ht="76.5" hidden="1" customHeight="1">
      <c r="A1111" s="20" t="s">
        <v>3957</v>
      </c>
      <c r="B1111" s="20" t="s">
        <v>54</v>
      </c>
      <c r="C1111" s="49" t="s">
        <v>3958</v>
      </c>
      <c r="D1111" s="20" t="s">
        <v>3959</v>
      </c>
      <c r="E1111" s="20"/>
      <c r="F1111" s="20"/>
      <c r="G1111" s="40" t="s">
        <v>3960</v>
      </c>
      <c r="H1111" s="36" t="s">
        <v>3257</v>
      </c>
      <c r="I1111" s="36" t="s">
        <v>3258</v>
      </c>
      <c r="J1111" s="36" t="s">
        <v>89</v>
      </c>
      <c r="K1111" s="26">
        <v>44998</v>
      </c>
      <c r="L1111" s="20" t="s">
        <v>22</v>
      </c>
      <c r="M1111" s="20" t="s">
        <v>23</v>
      </c>
      <c r="N1111" s="20" t="s">
        <v>30</v>
      </c>
      <c r="O1111" s="20" t="s">
        <v>25</v>
      </c>
    </row>
    <row r="1112" spans="1:15" ht="76.5" hidden="1" customHeight="1">
      <c r="A1112" s="20" t="s">
        <v>3961</v>
      </c>
      <c r="B1112" s="50" t="s">
        <v>54</v>
      </c>
      <c r="C1112" s="51" t="s">
        <v>2739</v>
      </c>
      <c r="D1112" s="50" t="s">
        <v>3962</v>
      </c>
      <c r="E1112" s="50" t="s">
        <v>3255</v>
      </c>
      <c r="F1112" s="50" t="s">
        <v>3255</v>
      </c>
      <c r="G1112" s="50" t="s">
        <v>3963</v>
      </c>
      <c r="H1112" s="36" t="s">
        <v>3257</v>
      </c>
      <c r="I1112" s="36" t="s">
        <v>3258</v>
      </c>
      <c r="J1112" s="36" t="s">
        <v>89</v>
      </c>
      <c r="K1112" s="26">
        <v>44998</v>
      </c>
      <c r="L1112" s="20" t="s">
        <v>22</v>
      </c>
      <c r="M1112" s="20" t="s">
        <v>23</v>
      </c>
      <c r="N1112" s="20" t="s">
        <v>30</v>
      </c>
      <c r="O1112" s="20" t="s">
        <v>25</v>
      </c>
    </row>
    <row r="1113" spans="1:15" ht="76.5" hidden="1" customHeight="1">
      <c r="A1113" s="20" t="s">
        <v>3964</v>
      </c>
      <c r="B1113" s="20" t="s">
        <v>54</v>
      </c>
      <c r="C1113" s="49" t="s">
        <v>2739</v>
      </c>
      <c r="D1113" s="20" t="s">
        <v>3965</v>
      </c>
      <c r="E1113" s="20" t="s">
        <v>3255</v>
      </c>
      <c r="F1113" s="20" t="s">
        <v>3255</v>
      </c>
      <c r="G1113" s="20" t="s">
        <v>3966</v>
      </c>
      <c r="H1113" s="36" t="s">
        <v>3257</v>
      </c>
      <c r="I1113" s="36" t="s">
        <v>3258</v>
      </c>
      <c r="J1113" s="36" t="s">
        <v>89</v>
      </c>
      <c r="K1113" s="26">
        <v>44998</v>
      </c>
      <c r="L1113" s="20" t="s">
        <v>22</v>
      </c>
      <c r="M1113" s="20" t="s">
        <v>23</v>
      </c>
      <c r="N1113" s="20" t="s">
        <v>30</v>
      </c>
      <c r="O1113" s="20" t="s">
        <v>25</v>
      </c>
    </row>
    <row r="1114" spans="1:15" ht="76.5" hidden="1" customHeight="1">
      <c r="A1114" s="20" t="s">
        <v>3967</v>
      </c>
      <c r="B1114" s="20" t="s">
        <v>54</v>
      </c>
      <c r="C1114" s="49" t="s">
        <v>2739</v>
      </c>
      <c r="D1114" s="20" t="s">
        <v>3968</v>
      </c>
      <c r="E1114" s="20"/>
      <c r="F1114" s="20"/>
      <c r="G1114" s="20" t="s">
        <v>3969</v>
      </c>
      <c r="H1114" s="36" t="s">
        <v>3257</v>
      </c>
      <c r="I1114" s="36" t="s">
        <v>3258</v>
      </c>
      <c r="J1114" s="36" t="s">
        <v>89</v>
      </c>
      <c r="K1114" s="26">
        <v>44998</v>
      </c>
      <c r="L1114" s="20" t="s">
        <v>36</v>
      </c>
      <c r="M1114" s="20" t="s">
        <v>37</v>
      </c>
      <c r="N1114" s="20" t="s">
        <v>94</v>
      </c>
      <c r="O1114" s="20" t="s">
        <v>205</v>
      </c>
    </row>
    <row r="1115" spans="1:15" ht="76.5" hidden="1" customHeight="1">
      <c r="A1115" s="20" t="s">
        <v>3970</v>
      </c>
      <c r="B1115" s="20" t="s">
        <v>54</v>
      </c>
      <c r="C1115" s="49" t="s">
        <v>2739</v>
      </c>
      <c r="D1115" s="20" t="s">
        <v>3971</v>
      </c>
      <c r="E1115" s="20"/>
      <c r="F1115" s="20"/>
      <c r="G1115" s="20" t="s">
        <v>3972</v>
      </c>
      <c r="H1115" s="36" t="s">
        <v>3257</v>
      </c>
      <c r="I1115" s="36" t="s">
        <v>3258</v>
      </c>
      <c r="J1115" s="36" t="s">
        <v>89</v>
      </c>
      <c r="K1115" s="26">
        <v>44998</v>
      </c>
      <c r="L1115" s="20" t="s">
        <v>22</v>
      </c>
      <c r="M1115" s="20" t="s">
        <v>23</v>
      </c>
      <c r="N1115" s="20" t="s">
        <v>30</v>
      </c>
      <c r="O1115" s="20" t="s">
        <v>3973</v>
      </c>
    </row>
    <row r="1116" spans="1:15" ht="76.5" hidden="1" customHeight="1">
      <c r="A1116" s="20" t="s">
        <v>3974</v>
      </c>
      <c r="B1116" s="20" t="s">
        <v>54</v>
      </c>
      <c r="C1116" s="49" t="s">
        <v>82</v>
      </c>
      <c r="D1116" s="50" t="s">
        <v>3711</v>
      </c>
      <c r="E1116" s="20" t="s">
        <v>3255</v>
      </c>
      <c r="F1116" s="20" t="s">
        <v>3255</v>
      </c>
      <c r="G1116" s="20" t="s">
        <v>3975</v>
      </c>
      <c r="H1116" s="36" t="s">
        <v>3257</v>
      </c>
      <c r="I1116" s="36" t="s">
        <v>3258</v>
      </c>
      <c r="J1116" s="36" t="s">
        <v>89</v>
      </c>
      <c r="K1116" s="26">
        <v>44998</v>
      </c>
      <c r="L1116" s="20" t="s">
        <v>22</v>
      </c>
      <c r="M1116" s="20" t="s">
        <v>23</v>
      </c>
      <c r="N1116" s="20" t="s">
        <v>24</v>
      </c>
      <c r="O1116" s="20" t="s">
        <v>25</v>
      </c>
    </row>
    <row r="1117" spans="1:15" s="42" customFormat="1" ht="76.5" hidden="1" customHeight="1">
      <c r="A1117" s="20" t="s">
        <v>3976</v>
      </c>
      <c r="B1117" s="20" t="s">
        <v>54</v>
      </c>
      <c r="C1117" s="49" t="s">
        <v>3977</v>
      </c>
      <c r="D1117" s="20" t="s">
        <v>3714</v>
      </c>
      <c r="E1117" s="20" t="s">
        <v>3255</v>
      </c>
      <c r="F1117" s="20" t="s">
        <v>3255</v>
      </c>
      <c r="G1117" s="20" t="s">
        <v>3978</v>
      </c>
      <c r="H1117" s="36" t="s">
        <v>3257</v>
      </c>
      <c r="I1117" s="36" t="s">
        <v>3258</v>
      </c>
      <c r="J1117" s="36" t="s">
        <v>89</v>
      </c>
      <c r="K1117" s="26">
        <v>44998</v>
      </c>
      <c r="L1117" s="20" t="s">
        <v>22</v>
      </c>
      <c r="M1117" s="20" t="s">
        <v>23</v>
      </c>
      <c r="N1117" s="20" t="s">
        <v>30</v>
      </c>
      <c r="O1117" s="20" t="s">
        <v>3979</v>
      </c>
    </row>
    <row r="1118" spans="1:15" ht="76.5" hidden="1" customHeight="1">
      <c r="A1118" s="20" t="s">
        <v>3980</v>
      </c>
      <c r="B1118" s="20" t="s">
        <v>16</v>
      </c>
      <c r="C1118" s="49" t="s">
        <v>3981</v>
      </c>
      <c r="D1118" s="50" t="s">
        <v>3982</v>
      </c>
      <c r="E1118" s="20"/>
      <c r="F1118" s="20"/>
      <c r="G1118" s="20" t="s">
        <v>3983</v>
      </c>
      <c r="H1118" s="36" t="s">
        <v>3257</v>
      </c>
      <c r="I1118" s="36" t="s">
        <v>3258</v>
      </c>
      <c r="J1118" s="36" t="s">
        <v>89</v>
      </c>
      <c r="K1118" s="26">
        <v>44998</v>
      </c>
      <c r="L1118" s="20" t="s">
        <v>22</v>
      </c>
      <c r="M1118" s="20" t="s">
        <v>23</v>
      </c>
      <c r="N1118" s="20" t="s">
        <v>30</v>
      </c>
      <c r="O1118" s="20" t="s">
        <v>3984</v>
      </c>
    </row>
    <row r="1119" spans="1:15" ht="76.5" customHeight="1">
      <c r="A1119" s="20" t="s">
        <v>3985</v>
      </c>
      <c r="B1119" s="20" t="s">
        <v>172</v>
      </c>
      <c r="C1119" s="33" t="s">
        <v>3986</v>
      </c>
      <c r="D1119" s="33" t="s">
        <v>3987</v>
      </c>
      <c r="E1119" s="33" t="s">
        <v>3988</v>
      </c>
      <c r="F1119" s="33"/>
      <c r="G1119" s="33" t="s">
        <v>3989</v>
      </c>
      <c r="H1119" s="22" t="s">
        <v>3990</v>
      </c>
      <c r="I1119" s="22" t="s">
        <v>797</v>
      </c>
      <c r="J1119" s="22" t="s">
        <v>89</v>
      </c>
      <c r="K1119" s="38">
        <v>44990</v>
      </c>
      <c r="L1119" s="20" t="s">
        <v>47</v>
      </c>
      <c r="M1119" s="20" t="s">
        <v>23</v>
      </c>
      <c r="N1119" s="20" t="s">
        <v>30</v>
      </c>
      <c r="O1119" s="20" t="s">
        <v>3991</v>
      </c>
    </row>
    <row r="1120" spans="1:15" ht="76.5" customHeight="1">
      <c r="A1120" s="20" t="s">
        <v>3992</v>
      </c>
      <c r="B1120" s="20" t="s">
        <v>172</v>
      </c>
      <c r="C1120" s="33" t="s">
        <v>3993</v>
      </c>
      <c r="D1120" s="21" t="s">
        <v>3994</v>
      </c>
      <c r="E1120" s="21"/>
      <c r="F1120" s="21"/>
      <c r="G1120" s="21" t="s">
        <v>3995</v>
      </c>
      <c r="H1120" s="22" t="s">
        <v>3990</v>
      </c>
      <c r="I1120" s="22" t="s">
        <v>797</v>
      </c>
      <c r="J1120" s="22" t="s">
        <v>89</v>
      </c>
      <c r="K1120" s="38">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6" t="s">
        <v>3990</v>
      </c>
      <c r="I1121" s="36" t="s">
        <v>797</v>
      </c>
      <c r="J1121" s="36" t="s">
        <v>89</v>
      </c>
      <c r="K1121" s="38">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6" t="s">
        <v>3990</v>
      </c>
      <c r="I1122" s="36" t="s">
        <v>797</v>
      </c>
      <c r="J1122" s="36" t="s">
        <v>89</v>
      </c>
      <c r="K1122" s="38">
        <v>44990</v>
      </c>
      <c r="L1122" s="25" t="s">
        <v>22</v>
      </c>
      <c r="M1122" s="20" t="s">
        <v>23</v>
      </c>
      <c r="N1122" s="20" t="s">
        <v>30</v>
      </c>
      <c r="O1122" s="25" t="s">
        <v>3996</v>
      </c>
    </row>
    <row r="1123" spans="1:15" ht="76.5" customHeight="1">
      <c r="A1123" s="20" t="s">
        <v>4005</v>
      </c>
      <c r="B1123" s="20" t="s">
        <v>172</v>
      </c>
      <c r="C1123" s="20" t="s">
        <v>4006</v>
      </c>
      <c r="D1123" s="39" t="s">
        <v>4007</v>
      </c>
      <c r="E1123" s="39"/>
      <c r="F1123" s="39" t="s">
        <v>4008</v>
      </c>
      <c r="G1123" s="39" t="s">
        <v>4009</v>
      </c>
      <c r="H1123" s="36" t="s">
        <v>3990</v>
      </c>
      <c r="I1123" s="36" t="s">
        <v>797</v>
      </c>
      <c r="J1123" s="36" t="s">
        <v>89</v>
      </c>
      <c r="K1123" s="38">
        <v>44990</v>
      </c>
      <c r="L1123" s="39" t="s">
        <v>133</v>
      </c>
      <c r="M1123" s="39" t="s">
        <v>23</v>
      </c>
      <c r="N1123" s="39" t="s">
        <v>24</v>
      </c>
      <c r="O1123" s="20" t="s">
        <v>3996</v>
      </c>
    </row>
    <row r="1124" spans="1:15" ht="76.5" customHeight="1">
      <c r="A1124" s="20" t="s">
        <v>4010</v>
      </c>
      <c r="B1124" s="20" t="s">
        <v>172</v>
      </c>
      <c r="C1124" s="20" t="s">
        <v>4011</v>
      </c>
      <c r="D1124" s="20" t="s">
        <v>4012</v>
      </c>
      <c r="E1124" s="20"/>
      <c r="F1124" s="20"/>
      <c r="G1124" s="39" t="s">
        <v>4013</v>
      </c>
      <c r="H1124" s="36" t="s">
        <v>3990</v>
      </c>
      <c r="I1124" s="36" t="s">
        <v>797</v>
      </c>
      <c r="J1124" s="36" t="s">
        <v>89</v>
      </c>
      <c r="K1124" s="38">
        <v>44990</v>
      </c>
      <c r="L1124" s="39" t="s">
        <v>36</v>
      </c>
      <c r="M1124" s="25" t="s">
        <v>37</v>
      </c>
      <c r="N1124" s="39" t="s">
        <v>94</v>
      </c>
      <c r="O1124" s="25" t="s">
        <v>4014</v>
      </c>
    </row>
    <row r="1125" spans="1:15" ht="76.5" customHeight="1">
      <c r="A1125" s="20" t="s">
        <v>4015</v>
      </c>
      <c r="B1125" s="20" t="s">
        <v>172</v>
      </c>
      <c r="C1125" s="20" t="s">
        <v>4016</v>
      </c>
      <c r="D1125" s="20" t="s">
        <v>4017</v>
      </c>
      <c r="E1125" s="20"/>
      <c r="F1125" s="20"/>
      <c r="G1125" s="39" t="s">
        <v>4018</v>
      </c>
      <c r="H1125" s="36" t="s">
        <v>3990</v>
      </c>
      <c r="I1125" s="36" t="s">
        <v>797</v>
      </c>
      <c r="J1125" s="36" t="s">
        <v>89</v>
      </c>
      <c r="K1125" s="38">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9" t="s">
        <v>4023</v>
      </c>
      <c r="H1126" s="36" t="s">
        <v>3990</v>
      </c>
      <c r="I1126" s="36" t="s">
        <v>797</v>
      </c>
      <c r="J1126" s="36" t="s">
        <v>89</v>
      </c>
      <c r="K1126" s="38">
        <v>44990</v>
      </c>
      <c r="L1126" s="25" t="s">
        <v>22</v>
      </c>
      <c r="M1126" s="25" t="s">
        <v>23</v>
      </c>
      <c r="N1126" s="20" t="s">
        <v>24</v>
      </c>
      <c r="O1126" s="25" t="s">
        <v>463</v>
      </c>
    </row>
    <row r="1127" spans="1:15" ht="76.5" customHeight="1">
      <c r="A1127" s="20" t="s">
        <v>4024</v>
      </c>
      <c r="B1127" s="20" t="s">
        <v>172</v>
      </c>
      <c r="C1127" s="33" t="s">
        <v>3986</v>
      </c>
      <c r="D1127" s="33" t="s">
        <v>3987</v>
      </c>
      <c r="E1127" s="33" t="s">
        <v>3988</v>
      </c>
      <c r="F1127" s="33"/>
      <c r="G1127" s="33"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3"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6" t="s">
        <v>3990</v>
      </c>
      <c r="I1129" s="36" t="s">
        <v>797</v>
      </c>
      <c r="J1129" s="36"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6" t="s">
        <v>3990</v>
      </c>
      <c r="I1130" s="36" t="s">
        <v>797</v>
      </c>
      <c r="J1130" s="36" t="s">
        <v>89</v>
      </c>
      <c r="K1130" s="24">
        <v>44998</v>
      </c>
      <c r="L1130" s="25" t="s">
        <v>22</v>
      </c>
      <c r="M1130" s="25" t="s">
        <v>23</v>
      </c>
      <c r="N1130" s="25" t="s">
        <v>30</v>
      </c>
      <c r="O1130" s="25" t="s">
        <v>4029</v>
      </c>
    </row>
    <row r="1131" spans="1:15" ht="76.5" customHeight="1">
      <c r="A1131" s="20" t="s">
        <v>4030</v>
      </c>
      <c r="B1131" s="20" t="s">
        <v>172</v>
      </c>
      <c r="C1131" s="20" t="s">
        <v>4006</v>
      </c>
      <c r="D1131" s="39" t="s">
        <v>4007</v>
      </c>
      <c r="E1131" s="39"/>
      <c r="F1131" s="39" t="s">
        <v>4008</v>
      </c>
      <c r="G1131" s="39" t="s">
        <v>4009</v>
      </c>
      <c r="H1131" s="36" t="s">
        <v>3990</v>
      </c>
      <c r="I1131" s="36" t="s">
        <v>797</v>
      </c>
      <c r="J1131" s="36"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9" t="s">
        <v>4013</v>
      </c>
      <c r="H1132" s="36" t="s">
        <v>3990</v>
      </c>
      <c r="I1132" s="36" t="s">
        <v>797</v>
      </c>
      <c r="J1132" s="36"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9" t="s">
        <v>4018</v>
      </c>
      <c r="H1133" s="36" t="s">
        <v>3990</v>
      </c>
      <c r="I1133" s="36" t="s">
        <v>797</v>
      </c>
      <c r="J1133" s="36"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9" t="s">
        <v>4023</v>
      </c>
      <c r="H1134" s="36" t="s">
        <v>3990</v>
      </c>
      <c r="I1134" s="36" t="s">
        <v>797</v>
      </c>
      <c r="J1134" s="36" t="s">
        <v>89</v>
      </c>
      <c r="K1134" s="24">
        <v>44998</v>
      </c>
      <c r="L1134" s="25" t="s">
        <v>22</v>
      </c>
      <c r="M1134" s="25" t="s">
        <v>23</v>
      </c>
      <c r="N1134" s="25" t="s">
        <v>24</v>
      </c>
      <c r="O1134" s="25" t="s">
        <v>1401</v>
      </c>
    </row>
  </sheetData>
  <sheetProtection sheet="1" objects="1" scenarios="1" autoFilter="0"/>
  <autoFilter ref="A5:O1134" xr:uid="{00000000-0009-0000-0000-000000000000}">
    <filterColumn colId="1">
      <filters>
        <filter val="BSCP701 - Smart Data Collection / SDS"/>
      </filters>
    </filterColumn>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zoomScaleNormal="100" workbookViewId="0">
      <pane ySplit="5" topLeftCell="E478" activePane="bottomLeft" state="frozen"/>
      <selection pane="bottomLeft" activeCell="I482" sqref="I482"/>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3" t="s">
        <v>0</v>
      </c>
      <c r="B5" s="262" t="s">
        <v>1</v>
      </c>
      <c r="C5" s="262" t="s">
        <v>4035</v>
      </c>
      <c r="D5" s="262" t="s">
        <v>4036</v>
      </c>
      <c r="E5" s="44" t="s">
        <v>3</v>
      </c>
      <c r="F5" s="44" t="s">
        <v>4</v>
      </c>
      <c r="G5" s="44" t="s">
        <v>5</v>
      </c>
      <c r="H5" s="44" t="s">
        <v>6</v>
      </c>
      <c r="I5" s="45" t="s">
        <v>7</v>
      </c>
      <c r="J5" s="45" t="s">
        <v>8</v>
      </c>
      <c r="K5" s="45" t="s">
        <v>9</v>
      </c>
      <c r="L5" s="263" t="s">
        <v>10</v>
      </c>
      <c r="M5" s="263" t="s">
        <v>4037</v>
      </c>
      <c r="N5" s="263" t="s">
        <v>4038</v>
      </c>
      <c r="O5" s="263" t="s">
        <v>12</v>
      </c>
      <c r="P5" s="262" t="s">
        <v>14</v>
      </c>
    </row>
    <row r="6" spans="1:16" s="12" customFormat="1" ht="76.5" customHeight="1">
      <c r="A6" s="20" t="s">
        <v>4039</v>
      </c>
      <c r="B6" s="243" t="s">
        <v>4040</v>
      </c>
      <c r="C6" s="171"/>
      <c r="D6" s="243"/>
      <c r="E6" s="47" t="s">
        <v>4041</v>
      </c>
      <c r="F6" s="39"/>
      <c r="G6" s="48"/>
      <c r="H6" s="39" t="s">
        <v>4042</v>
      </c>
      <c r="I6" s="36" t="s">
        <v>4043</v>
      </c>
      <c r="J6" s="78" t="s">
        <v>3258</v>
      </c>
      <c r="K6" s="78" t="s">
        <v>89</v>
      </c>
      <c r="L6" s="264" t="s">
        <v>4044</v>
      </c>
      <c r="M6" s="264" t="s">
        <v>4045</v>
      </c>
      <c r="N6" s="264" t="s">
        <v>4046</v>
      </c>
      <c r="O6" s="264" t="s">
        <v>37</v>
      </c>
      <c r="P6" s="248" t="s">
        <v>4047</v>
      </c>
    </row>
    <row r="7" spans="1:16" s="12" customFormat="1" ht="76.5" customHeight="1">
      <c r="A7" s="20" t="s">
        <v>4048</v>
      </c>
      <c r="B7" s="244" t="s">
        <v>4049</v>
      </c>
      <c r="C7" s="244">
        <v>2</v>
      </c>
      <c r="D7" s="243">
        <v>2</v>
      </c>
      <c r="E7" s="20" t="s">
        <v>4050</v>
      </c>
      <c r="F7" s="39"/>
      <c r="G7" s="48"/>
      <c r="H7" s="39" t="s">
        <v>4051</v>
      </c>
      <c r="I7" s="36" t="s">
        <v>4043</v>
      </c>
      <c r="J7" s="78" t="s">
        <v>3258</v>
      </c>
      <c r="K7" s="78" t="s">
        <v>89</v>
      </c>
      <c r="L7" s="264" t="s">
        <v>4044</v>
      </c>
      <c r="M7" s="264" t="s">
        <v>4052</v>
      </c>
      <c r="N7" s="264" t="s">
        <v>4053</v>
      </c>
      <c r="O7" s="264" t="s">
        <v>4054</v>
      </c>
      <c r="P7" s="248" t="s">
        <v>3026</v>
      </c>
    </row>
    <row r="8" spans="1:16" s="12" customFormat="1" ht="76.5" customHeight="1">
      <c r="A8" s="20" t="s">
        <v>4055</v>
      </c>
      <c r="B8" s="244" t="s">
        <v>4049</v>
      </c>
      <c r="C8" s="244">
        <v>2</v>
      </c>
      <c r="D8" s="243">
        <v>2</v>
      </c>
      <c r="E8" s="20" t="s">
        <v>4056</v>
      </c>
      <c r="F8" s="39"/>
      <c r="G8" s="48"/>
      <c r="H8" s="39" t="s">
        <v>4057</v>
      </c>
      <c r="I8" s="36" t="s">
        <v>4043</v>
      </c>
      <c r="J8" s="78" t="s">
        <v>3258</v>
      </c>
      <c r="K8" s="78" t="s">
        <v>89</v>
      </c>
      <c r="L8" s="264" t="s">
        <v>4044</v>
      </c>
      <c r="M8" s="264" t="s">
        <v>4052</v>
      </c>
      <c r="N8" s="264" t="s">
        <v>4053</v>
      </c>
      <c r="O8" s="264" t="s">
        <v>4054</v>
      </c>
      <c r="P8" s="248" t="s">
        <v>3026</v>
      </c>
    </row>
    <row r="9" spans="1:16" s="12" customFormat="1" ht="76.5" customHeight="1">
      <c r="A9" s="20" t="s">
        <v>4058</v>
      </c>
      <c r="B9" s="244" t="s">
        <v>4049</v>
      </c>
      <c r="C9" s="244">
        <v>3</v>
      </c>
      <c r="D9" s="243" t="s">
        <v>4059</v>
      </c>
      <c r="E9" s="20" t="s">
        <v>4060</v>
      </c>
      <c r="F9" s="39"/>
      <c r="G9" s="48"/>
      <c r="H9" s="39" t="s">
        <v>4061</v>
      </c>
      <c r="I9" s="36" t="s">
        <v>4043</v>
      </c>
      <c r="J9" s="78" t="s">
        <v>3258</v>
      </c>
      <c r="K9" s="78" t="s">
        <v>89</v>
      </c>
      <c r="L9" s="264" t="s">
        <v>4044</v>
      </c>
      <c r="M9" s="264" t="s">
        <v>4052</v>
      </c>
      <c r="N9" s="264" t="s">
        <v>4053</v>
      </c>
      <c r="O9" s="264" t="s">
        <v>4054</v>
      </c>
      <c r="P9" s="248" t="s">
        <v>3026</v>
      </c>
    </row>
    <row r="10" spans="1:16" s="12" customFormat="1" ht="76.5" customHeight="1">
      <c r="A10" s="20" t="s">
        <v>4062</v>
      </c>
      <c r="B10" s="244" t="s">
        <v>4049</v>
      </c>
      <c r="C10" s="244">
        <v>3</v>
      </c>
      <c r="D10" s="243" t="s">
        <v>4063</v>
      </c>
      <c r="E10" s="20" t="s">
        <v>4064</v>
      </c>
      <c r="F10" s="39"/>
      <c r="G10" s="48"/>
      <c r="H10" s="39" t="s">
        <v>4065</v>
      </c>
      <c r="I10" s="36" t="s">
        <v>4043</v>
      </c>
      <c r="J10" s="78" t="s">
        <v>3258</v>
      </c>
      <c r="K10" s="78" t="s">
        <v>89</v>
      </c>
      <c r="L10" s="264" t="s">
        <v>4044</v>
      </c>
      <c r="M10" s="264" t="s">
        <v>4052</v>
      </c>
      <c r="N10" s="264" t="s">
        <v>4053</v>
      </c>
      <c r="O10" s="264" t="s">
        <v>4054</v>
      </c>
      <c r="P10" s="248" t="s">
        <v>3026</v>
      </c>
    </row>
    <row r="11" spans="1:16" s="12" customFormat="1" ht="76.5" customHeight="1">
      <c r="A11" s="20" t="s">
        <v>4066</v>
      </c>
      <c r="B11" s="244" t="s">
        <v>4049</v>
      </c>
      <c r="C11" s="244">
        <v>3</v>
      </c>
      <c r="D11" s="243" t="s">
        <v>4067</v>
      </c>
      <c r="E11" s="20" t="s">
        <v>4068</v>
      </c>
      <c r="F11" s="39"/>
      <c r="G11" s="48"/>
      <c r="H11" s="39" t="s">
        <v>4069</v>
      </c>
      <c r="I11" s="36" t="s">
        <v>4043</v>
      </c>
      <c r="J11" s="78" t="s">
        <v>3258</v>
      </c>
      <c r="K11" s="78" t="s">
        <v>89</v>
      </c>
      <c r="L11" s="264" t="s">
        <v>4044</v>
      </c>
      <c r="M11" s="264" t="s">
        <v>4052</v>
      </c>
      <c r="N11" s="264" t="s">
        <v>4053</v>
      </c>
      <c r="O11" s="264" t="s">
        <v>4054</v>
      </c>
      <c r="P11" s="248" t="s">
        <v>3026</v>
      </c>
    </row>
    <row r="12" spans="1:16" s="12" customFormat="1" ht="76.5" customHeight="1">
      <c r="A12" s="20" t="s">
        <v>4070</v>
      </c>
      <c r="B12" s="244" t="s">
        <v>4049</v>
      </c>
      <c r="C12" s="244">
        <v>3</v>
      </c>
      <c r="D12" s="243">
        <v>3.9</v>
      </c>
      <c r="E12" s="47" t="s">
        <v>4071</v>
      </c>
      <c r="F12" s="39"/>
      <c r="G12" s="48"/>
      <c r="H12" s="39" t="s">
        <v>4072</v>
      </c>
      <c r="I12" s="36" t="s">
        <v>4043</v>
      </c>
      <c r="J12" s="78" t="s">
        <v>3258</v>
      </c>
      <c r="K12" s="78" t="s">
        <v>89</v>
      </c>
      <c r="L12" s="264" t="s">
        <v>4044</v>
      </c>
      <c r="M12" s="264" t="s">
        <v>4045</v>
      </c>
      <c r="N12" s="264" t="s">
        <v>4073</v>
      </c>
      <c r="O12" s="264" t="s">
        <v>37</v>
      </c>
      <c r="P12" s="243" t="s">
        <v>4074</v>
      </c>
    </row>
    <row r="13" spans="1:16" s="12" customFormat="1" ht="76.5" customHeight="1">
      <c r="A13" s="20" t="s">
        <v>4075</v>
      </c>
      <c r="B13" s="171" t="s">
        <v>4076</v>
      </c>
      <c r="C13" s="171" t="s">
        <v>4077</v>
      </c>
      <c r="D13" s="245" t="s">
        <v>4078</v>
      </c>
      <c r="E13" s="20" t="s">
        <v>4079</v>
      </c>
      <c r="F13" s="64"/>
      <c r="G13" s="69"/>
      <c r="H13" s="64" t="s">
        <v>4080</v>
      </c>
      <c r="I13" s="36" t="s">
        <v>4043</v>
      </c>
      <c r="J13" s="78" t="s">
        <v>3258</v>
      </c>
      <c r="K13" s="78" t="s">
        <v>89</v>
      </c>
      <c r="L13" s="264" t="s">
        <v>4044</v>
      </c>
      <c r="M13" s="264" t="s">
        <v>4052</v>
      </c>
      <c r="N13" s="264" t="s">
        <v>4053</v>
      </c>
      <c r="O13" s="264" t="s">
        <v>4054</v>
      </c>
      <c r="P13" s="243" t="s">
        <v>4081</v>
      </c>
    </row>
    <row r="14" spans="1:16" s="12" customFormat="1" ht="76.5" customHeight="1">
      <c r="A14" s="20" t="s">
        <v>4082</v>
      </c>
      <c r="B14" s="171" t="s">
        <v>4076</v>
      </c>
      <c r="C14" s="171">
        <v>1</v>
      </c>
      <c r="D14" s="245" t="s">
        <v>4083</v>
      </c>
      <c r="E14" s="96" t="s">
        <v>4084</v>
      </c>
      <c r="F14" s="64"/>
      <c r="G14" s="69"/>
      <c r="H14" s="64" t="s">
        <v>4085</v>
      </c>
      <c r="I14" s="36" t="s">
        <v>4043</v>
      </c>
      <c r="J14" s="78" t="s">
        <v>3258</v>
      </c>
      <c r="K14" s="78" t="s">
        <v>89</v>
      </c>
      <c r="L14" s="264" t="s">
        <v>4044</v>
      </c>
      <c r="M14" s="264" t="s">
        <v>4052</v>
      </c>
      <c r="N14" s="264" t="s">
        <v>4053</v>
      </c>
      <c r="O14" s="264" t="s">
        <v>4054</v>
      </c>
      <c r="P14" s="243" t="s">
        <v>4086</v>
      </c>
    </row>
    <row r="15" spans="1:16" s="12" customFormat="1" ht="76.5" customHeight="1">
      <c r="A15" s="20" t="s">
        <v>4087</v>
      </c>
      <c r="B15" s="171" t="s">
        <v>4076</v>
      </c>
      <c r="C15" s="171" t="s">
        <v>808</v>
      </c>
      <c r="D15" s="245" t="s">
        <v>4088</v>
      </c>
      <c r="E15" s="96" t="s">
        <v>4089</v>
      </c>
      <c r="F15" s="64"/>
      <c r="G15" s="69"/>
      <c r="H15" s="64" t="s">
        <v>4090</v>
      </c>
      <c r="I15" s="36" t="s">
        <v>4043</v>
      </c>
      <c r="J15" s="78" t="s">
        <v>3258</v>
      </c>
      <c r="K15" s="78" t="s">
        <v>89</v>
      </c>
      <c r="L15" s="264" t="s">
        <v>4044</v>
      </c>
      <c r="M15" s="264" t="s">
        <v>4052</v>
      </c>
      <c r="N15" s="264" t="s">
        <v>4053</v>
      </c>
      <c r="O15" s="264" t="s">
        <v>4054</v>
      </c>
      <c r="P15" s="243" t="s">
        <v>4091</v>
      </c>
    </row>
    <row r="16" spans="1:16" s="12" customFormat="1" ht="76.5" customHeight="1">
      <c r="A16" s="20" t="s">
        <v>4092</v>
      </c>
      <c r="B16" s="171" t="s">
        <v>4076</v>
      </c>
      <c r="C16" s="171">
        <v>4</v>
      </c>
      <c r="D16" s="245" t="s">
        <v>4093</v>
      </c>
      <c r="E16" s="50" t="s">
        <v>4094</v>
      </c>
      <c r="F16" s="64"/>
      <c r="G16" s="69"/>
      <c r="H16" s="64" t="s">
        <v>4095</v>
      </c>
      <c r="I16" s="36" t="s">
        <v>4043</v>
      </c>
      <c r="J16" s="78" t="s">
        <v>3258</v>
      </c>
      <c r="K16" s="78" t="s">
        <v>89</v>
      </c>
      <c r="L16" s="264" t="s">
        <v>4044</v>
      </c>
      <c r="M16" s="264" t="s">
        <v>4096</v>
      </c>
      <c r="N16" s="264" t="s">
        <v>4097</v>
      </c>
      <c r="O16" s="264" t="s">
        <v>4098</v>
      </c>
      <c r="P16" s="243" t="s">
        <v>4099</v>
      </c>
    </row>
    <row r="17" spans="1:16" s="12" customFormat="1" ht="76.5" customHeight="1">
      <c r="A17" s="20" t="s">
        <v>4100</v>
      </c>
      <c r="B17" s="171" t="s">
        <v>4076</v>
      </c>
      <c r="C17" s="171">
        <v>4</v>
      </c>
      <c r="D17" s="245" t="s">
        <v>4101</v>
      </c>
      <c r="E17" s="50" t="s">
        <v>4102</v>
      </c>
      <c r="F17" s="64"/>
      <c r="G17" s="69"/>
      <c r="H17" s="64" t="s">
        <v>4103</v>
      </c>
      <c r="I17" s="36" t="s">
        <v>4043</v>
      </c>
      <c r="J17" s="78" t="s">
        <v>3258</v>
      </c>
      <c r="K17" s="78" t="s">
        <v>89</v>
      </c>
      <c r="L17" s="264" t="s">
        <v>4044</v>
      </c>
      <c r="M17" s="264" t="s">
        <v>4096</v>
      </c>
      <c r="N17" s="264" t="s">
        <v>4097</v>
      </c>
      <c r="O17" s="264" t="s">
        <v>4098</v>
      </c>
      <c r="P17" s="243" t="s">
        <v>4099</v>
      </c>
    </row>
    <row r="18" spans="1:16" s="12" customFormat="1" ht="76.5" customHeight="1">
      <c r="A18" s="20" t="s">
        <v>4104</v>
      </c>
      <c r="B18" s="171" t="s">
        <v>4076</v>
      </c>
      <c r="C18" s="171">
        <v>4</v>
      </c>
      <c r="D18" s="245" t="s">
        <v>4105</v>
      </c>
      <c r="E18" s="50" t="s">
        <v>4106</v>
      </c>
      <c r="F18" s="64"/>
      <c r="G18" s="69"/>
      <c r="H18" s="64" t="s">
        <v>4107</v>
      </c>
      <c r="I18" s="36" t="s">
        <v>4043</v>
      </c>
      <c r="J18" s="78" t="s">
        <v>3258</v>
      </c>
      <c r="K18" s="78" t="s">
        <v>89</v>
      </c>
      <c r="L18" s="264" t="s">
        <v>4044</v>
      </c>
      <c r="M18" s="264" t="s">
        <v>4096</v>
      </c>
      <c r="N18" s="264" t="s">
        <v>4097</v>
      </c>
      <c r="O18" s="264" t="s">
        <v>4098</v>
      </c>
      <c r="P18" s="243" t="s">
        <v>4099</v>
      </c>
    </row>
    <row r="19" spans="1:16" s="12" customFormat="1" ht="76.5" customHeight="1">
      <c r="A19" s="20" t="s">
        <v>4108</v>
      </c>
      <c r="B19" s="171" t="s">
        <v>4076</v>
      </c>
      <c r="C19" s="171">
        <v>4</v>
      </c>
      <c r="D19" s="245" t="s">
        <v>4109</v>
      </c>
      <c r="E19" s="50" t="s">
        <v>4110</v>
      </c>
      <c r="F19" s="64"/>
      <c r="G19" s="69"/>
      <c r="H19" s="64" t="s">
        <v>4111</v>
      </c>
      <c r="I19" s="36" t="s">
        <v>4043</v>
      </c>
      <c r="J19" s="78" t="s">
        <v>3258</v>
      </c>
      <c r="K19" s="78" t="s">
        <v>89</v>
      </c>
      <c r="L19" s="264" t="s">
        <v>4044</v>
      </c>
      <c r="M19" s="264" t="s">
        <v>4096</v>
      </c>
      <c r="N19" s="264" t="s">
        <v>4097</v>
      </c>
      <c r="O19" s="264" t="s">
        <v>4098</v>
      </c>
      <c r="P19" s="243" t="s">
        <v>4099</v>
      </c>
    </row>
    <row r="20" spans="1:16" s="12" customFormat="1" ht="76.5" customHeight="1">
      <c r="A20" s="20" t="s">
        <v>4112</v>
      </c>
      <c r="B20" s="171" t="s">
        <v>4076</v>
      </c>
      <c r="C20" s="171">
        <v>1</v>
      </c>
      <c r="D20" s="245" t="s">
        <v>3287</v>
      </c>
      <c r="E20" s="50" t="s">
        <v>4113</v>
      </c>
      <c r="F20" s="64"/>
      <c r="G20" s="69"/>
      <c r="H20" s="64" t="s">
        <v>4114</v>
      </c>
      <c r="I20" s="36" t="s">
        <v>4043</v>
      </c>
      <c r="J20" s="78" t="s">
        <v>3258</v>
      </c>
      <c r="K20" s="78" t="s">
        <v>89</v>
      </c>
      <c r="L20" s="264" t="s">
        <v>4044</v>
      </c>
      <c r="M20" s="264" t="s">
        <v>4052</v>
      </c>
      <c r="N20" s="264" t="s">
        <v>4053</v>
      </c>
      <c r="O20" s="264" t="s">
        <v>4054</v>
      </c>
      <c r="P20" s="243" t="s">
        <v>4115</v>
      </c>
    </row>
    <row r="21" spans="1:16" s="12" customFormat="1" ht="76.5" customHeight="1">
      <c r="A21" s="20" t="s">
        <v>4116</v>
      </c>
      <c r="B21" s="171" t="s">
        <v>4076</v>
      </c>
      <c r="C21" s="171">
        <v>1</v>
      </c>
      <c r="D21" s="245" t="s">
        <v>3292</v>
      </c>
      <c r="E21" s="50" t="s">
        <v>4117</v>
      </c>
      <c r="F21" s="64"/>
      <c r="G21" s="69"/>
      <c r="H21" s="64" t="s">
        <v>4118</v>
      </c>
      <c r="I21" s="36" t="s">
        <v>4043</v>
      </c>
      <c r="J21" s="78" t="s">
        <v>3258</v>
      </c>
      <c r="K21" s="78" t="s">
        <v>89</v>
      </c>
      <c r="L21" s="264" t="s">
        <v>4044</v>
      </c>
      <c r="M21" s="264" t="s">
        <v>4052</v>
      </c>
      <c r="N21" s="264" t="s">
        <v>4053</v>
      </c>
      <c r="O21" s="264" t="s">
        <v>4054</v>
      </c>
      <c r="P21" s="243" t="s">
        <v>4119</v>
      </c>
    </row>
    <row r="22" spans="1:16" s="12" customFormat="1" ht="76.5" customHeight="1">
      <c r="A22" s="20" t="s">
        <v>4120</v>
      </c>
      <c r="B22" s="171" t="s">
        <v>4076</v>
      </c>
      <c r="C22" s="171">
        <v>1</v>
      </c>
      <c r="D22" s="245" t="s">
        <v>4121</v>
      </c>
      <c r="E22" s="50" t="s">
        <v>4122</v>
      </c>
      <c r="F22" s="64"/>
      <c r="G22" s="69"/>
      <c r="H22" s="64" t="s">
        <v>4123</v>
      </c>
      <c r="I22" s="36" t="s">
        <v>4043</v>
      </c>
      <c r="J22" s="78" t="s">
        <v>3258</v>
      </c>
      <c r="K22" s="78" t="s">
        <v>89</v>
      </c>
      <c r="L22" s="264" t="s">
        <v>4044</v>
      </c>
      <c r="M22" s="264" t="s">
        <v>4052</v>
      </c>
      <c r="N22" s="264" t="s">
        <v>4053</v>
      </c>
      <c r="O22" s="264" t="s">
        <v>37</v>
      </c>
      <c r="P22" s="243" t="s">
        <v>4124</v>
      </c>
    </row>
    <row r="23" spans="1:16" s="12" customFormat="1" ht="76.5" customHeight="1">
      <c r="A23" s="20" t="s">
        <v>4125</v>
      </c>
      <c r="B23" s="171" t="s">
        <v>4076</v>
      </c>
      <c r="C23" s="171">
        <v>1</v>
      </c>
      <c r="D23" s="245" t="s">
        <v>4126</v>
      </c>
      <c r="E23" s="47" t="s">
        <v>4127</v>
      </c>
      <c r="F23" s="39"/>
      <c r="G23" s="48"/>
      <c r="H23" s="39" t="s">
        <v>4128</v>
      </c>
      <c r="I23" s="36" t="s">
        <v>4043</v>
      </c>
      <c r="J23" s="78" t="s">
        <v>3258</v>
      </c>
      <c r="K23" s="78" t="s">
        <v>89</v>
      </c>
      <c r="L23" s="264" t="s">
        <v>4044</v>
      </c>
      <c r="M23" s="264" t="s">
        <v>4052</v>
      </c>
      <c r="N23" s="264" t="s">
        <v>4053</v>
      </c>
      <c r="O23" s="264" t="s">
        <v>4054</v>
      </c>
      <c r="P23" s="243" t="s">
        <v>4129</v>
      </c>
    </row>
    <row r="24" spans="1:16" s="12" customFormat="1" ht="76.5" customHeight="1">
      <c r="A24" s="20" t="s">
        <v>4130</v>
      </c>
      <c r="B24" s="171" t="s">
        <v>4076</v>
      </c>
      <c r="C24" s="171">
        <v>2</v>
      </c>
      <c r="D24" s="246">
        <v>2</v>
      </c>
      <c r="E24" s="23" t="s">
        <v>4131</v>
      </c>
      <c r="F24" s="23"/>
      <c r="G24" s="23"/>
      <c r="H24" s="23" t="s">
        <v>4132</v>
      </c>
      <c r="I24" s="36" t="s">
        <v>4043</v>
      </c>
      <c r="J24" s="78" t="s">
        <v>3258</v>
      </c>
      <c r="K24" s="78" t="s">
        <v>89</v>
      </c>
      <c r="L24" s="264" t="s">
        <v>4044</v>
      </c>
      <c r="M24" s="264" t="s">
        <v>4052</v>
      </c>
      <c r="N24" s="264" t="s">
        <v>4053</v>
      </c>
      <c r="O24" s="264" t="s">
        <v>4054</v>
      </c>
      <c r="P24" s="243" t="s">
        <v>4133</v>
      </c>
    </row>
    <row r="25" spans="1:16" s="12" customFormat="1" ht="76.5" customHeight="1">
      <c r="A25" s="20" t="s">
        <v>4134</v>
      </c>
      <c r="B25" s="171" t="s">
        <v>4076</v>
      </c>
      <c r="C25" s="171">
        <v>2</v>
      </c>
      <c r="D25" s="246">
        <v>2</v>
      </c>
      <c r="E25" s="23" t="s">
        <v>4135</v>
      </c>
      <c r="F25" s="23"/>
      <c r="G25" s="23"/>
      <c r="H25" s="23" t="s">
        <v>4136</v>
      </c>
      <c r="I25" s="36" t="s">
        <v>4043</v>
      </c>
      <c r="J25" s="78" t="s">
        <v>3258</v>
      </c>
      <c r="K25" s="78" t="s">
        <v>89</v>
      </c>
      <c r="L25" s="264" t="s">
        <v>4044</v>
      </c>
      <c r="M25" s="264" t="s">
        <v>4096</v>
      </c>
      <c r="N25" s="264" t="s">
        <v>4053</v>
      </c>
      <c r="O25" s="264" t="s">
        <v>4098</v>
      </c>
      <c r="P25" s="243" t="s">
        <v>4137</v>
      </c>
    </row>
    <row r="26" spans="1:16" s="12" customFormat="1" ht="76.5" customHeight="1">
      <c r="A26" s="20" t="s">
        <v>4138</v>
      </c>
      <c r="B26" s="171" t="s">
        <v>4076</v>
      </c>
      <c r="C26" s="171">
        <v>2</v>
      </c>
      <c r="D26" s="246">
        <v>2</v>
      </c>
      <c r="E26" s="23" t="s">
        <v>4139</v>
      </c>
      <c r="F26" s="23"/>
      <c r="G26" s="23"/>
      <c r="H26" s="23" t="s">
        <v>4140</v>
      </c>
      <c r="I26" s="36" t="s">
        <v>4043</v>
      </c>
      <c r="J26" s="78" t="s">
        <v>3258</v>
      </c>
      <c r="K26" s="78" t="s">
        <v>89</v>
      </c>
      <c r="L26" s="264" t="s">
        <v>4044</v>
      </c>
      <c r="M26" s="264" t="s">
        <v>4052</v>
      </c>
      <c r="N26" s="264" t="s">
        <v>4053</v>
      </c>
      <c r="O26" s="264" t="s">
        <v>4054</v>
      </c>
      <c r="P26" s="243" t="s">
        <v>4141</v>
      </c>
    </row>
    <row r="27" spans="1:16" s="12" customFormat="1" ht="76.5" customHeight="1">
      <c r="A27" s="20" t="s">
        <v>4142</v>
      </c>
      <c r="B27" s="171" t="s">
        <v>4076</v>
      </c>
      <c r="C27" s="171">
        <v>2</v>
      </c>
      <c r="D27" s="246">
        <v>2.2000000000000002</v>
      </c>
      <c r="E27" s="23" t="s">
        <v>4143</v>
      </c>
      <c r="F27" s="23"/>
      <c r="G27" s="23"/>
      <c r="H27" s="23" t="s">
        <v>4144</v>
      </c>
      <c r="I27" s="36" t="s">
        <v>4043</v>
      </c>
      <c r="J27" s="78" t="s">
        <v>3258</v>
      </c>
      <c r="K27" s="78" t="s">
        <v>89</v>
      </c>
      <c r="L27" s="264" t="s">
        <v>4044</v>
      </c>
      <c r="M27" s="264" t="s">
        <v>4052</v>
      </c>
      <c r="N27" s="264" t="s">
        <v>4053</v>
      </c>
      <c r="O27" s="264" t="s">
        <v>4054</v>
      </c>
      <c r="P27" s="243" t="s">
        <v>4145</v>
      </c>
    </row>
    <row r="28" spans="1:16" s="12" customFormat="1" ht="76.5" customHeight="1">
      <c r="A28" s="20" t="s">
        <v>4146</v>
      </c>
      <c r="B28" s="171" t="s">
        <v>4076</v>
      </c>
      <c r="C28" s="171">
        <v>2</v>
      </c>
      <c r="D28" s="246" t="s">
        <v>4147</v>
      </c>
      <c r="E28" s="23" t="s">
        <v>4148</v>
      </c>
      <c r="F28" s="23"/>
      <c r="G28" s="23"/>
      <c r="H28" s="23" t="s">
        <v>4149</v>
      </c>
      <c r="I28" s="36" t="s">
        <v>4043</v>
      </c>
      <c r="J28" s="78" t="s">
        <v>3258</v>
      </c>
      <c r="K28" s="78" t="s">
        <v>89</v>
      </c>
      <c r="L28" s="264" t="s">
        <v>4044</v>
      </c>
      <c r="M28" s="264" t="s">
        <v>4052</v>
      </c>
      <c r="N28" s="264" t="s">
        <v>4053</v>
      </c>
      <c r="O28" s="264" t="s">
        <v>4054</v>
      </c>
      <c r="P28" s="243" t="s">
        <v>4150</v>
      </c>
    </row>
    <row r="29" spans="1:16" s="12" customFormat="1" ht="76.5" customHeight="1">
      <c r="A29" s="20" t="s">
        <v>4151</v>
      </c>
      <c r="B29" s="171" t="s">
        <v>4076</v>
      </c>
      <c r="C29" s="171">
        <v>2</v>
      </c>
      <c r="D29" s="246" t="s">
        <v>4152</v>
      </c>
      <c r="E29" s="23" t="s">
        <v>4153</v>
      </c>
      <c r="F29" s="23"/>
      <c r="G29" s="23"/>
      <c r="H29" s="23" t="s">
        <v>4154</v>
      </c>
      <c r="I29" s="36" t="s">
        <v>4043</v>
      </c>
      <c r="J29" s="78" t="s">
        <v>3258</v>
      </c>
      <c r="K29" s="78" t="s">
        <v>89</v>
      </c>
      <c r="L29" s="264" t="s">
        <v>4044</v>
      </c>
      <c r="M29" s="264" t="s">
        <v>4096</v>
      </c>
      <c r="N29" s="264" t="s">
        <v>4073</v>
      </c>
      <c r="O29" s="264" t="s">
        <v>4098</v>
      </c>
      <c r="P29" s="243" t="s">
        <v>4155</v>
      </c>
    </row>
    <row r="30" spans="1:16" s="12" customFormat="1" ht="76.5" customHeight="1">
      <c r="A30" s="20" t="s">
        <v>4156</v>
      </c>
      <c r="B30" s="171" t="s">
        <v>4076</v>
      </c>
      <c r="C30" s="171">
        <v>2</v>
      </c>
      <c r="D30" s="246" t="s">
        <v>2503</v>
      </c>
      <c r="E30" s="23" t="s">
        <v>4157</v>
      </c>
      <c r="F30" s="23"/>
      <c r="G30" s="23"/>
      <c r="H30" s="23" t="s">
        <v>4158</v>
      </c>
      <c r="I30" s="36" t="s">
        <v>4043</v>
      </c>
      <c r="J30" s="78" t="s">
        <v>3258</v>
      </c>
      <c r="K30" s="78" t="s">
        <v>89</v>
      </c>
      <c r="L30" s="264" t="s">
        <v>4044</v>
      </c>
      <c r="M30" s="264" t="s">
        <v>4096</v>
      </c>
      <c r="N30" s="264" t="s">
        <v>4053</v>
      </c>
      <c r="O30" s="264" t="s">
        <v>4054</v>
      </c>
      <c r="P30" s="243" t="s">
        <v>4159</v>
      </c>
    </row>
    <row r="31" spans="1:16" s="12" customFormat="1" ht="76.5" customHeight="1">
      <c r="A31" s="20" t="s">
        <v>4160</v>
      </c>
      <c r="B31" s="171" t="s">
        <v>4076</v>
      </c>
      <c r="C31" s="171">
        <v>2</v>
      </c>
      <c r="D31" s="246" t="s">
        <v>4161</v>
      </c>
      <c r="E31" s="23" t="s">
        <v>4162</v>
      </c>
      <c r="F31" s="23"/>
      <c r="G31" s="23"/>
      <c r="H31" s="23" t="s">
        <v>4163</v>
      </c>
      <c r="I31" s="36" t="s">
        <v>4043</v>
      </c>
      <c r="J31" s="78" t="s">
        <v>3258</v>
      </c>
      <c r="K31" s="78" t="s">
        <v>89</v>
      </c>
      <c r="L31" s="264" t="s">
        <v>4044</v>
      </c>
      <c r="M31" s="264" t="s">
        <v>4096</v>
      </c>
      <c r="N31" s="264" t="s">
        <v>4164</v>
      </c>
      <c r="O31" s="264" t="s">
        <v>4098</v>
      </c>
      <c r="P31" s="243" t="s">
        <v>4165</v>
      </c>
    </row>
    <row r="32" spans="1:16" s="12" customFormat="1" ht="76.5" customHeight="1">
      <c r="A32" s="20" t="s">
        <v>4166</v>
      </c>
      <c r="B32" s="171" t="s">
        <v>4076</v>
      </c>
      <c r="C32" s="171">
        <v>2</v>
      </c>
      <c r="D32" s="246" t="s">
        <v>4167</v>
      </c>
      <c r="E32" s="23" t="s">
        <v>4168</v>
      </c>
      <c r="F32" s="23"/>
      <c r="G32" s="23"/>
      <c r="H32" s="23" t="s">
        <v>4169</v>
      </c>
      <c r="I32" s="36" t="s">
        <v>4043</v>
      </c>
      <c r="J32" s="78" t="s">
        <v>3258</v>
      </c>
      <c r="K32" s="78" t="s">
        <v>89</v>
      </c>
      <c r="L32" s="264" t="s">
        <v>4044</v>
      </c>
      <c r="M32" s="264" t="s">
        <v>4052</v>
      </c>
      <c r="N32" s="264" t="s">
        <v>4053</v>
      </c>
      <c r="O32" s="264" t="s">
        <v>4054</v>
      </c>
      <c r="P32" s="243" t="s">
        <v>4170</v>
      </c>
    </row>
    <row r="33" spans="1:16" s="12" customFormat="1" ht="76.5" customHeight="1">
      <c r="A33" s="20" t="s">
        <v>4171</v>
      </c>
      <c r="B33" s="171" t="s">
        <v>4076</v>
      </c>
      <c r="C33" s="171">
        <v>2</v>
      </c>
      <c r="D33" s="246" t="s">
        <v>4172</v>
      </c>
      <c r="E33" s="23" t="s">
        <v>4173</v>
      </c>
      <c r="F33" s="23"/>
      <c r="G33" s="23"/>
      <c r="H33" s="23" t="s">
        <v>4174</v>
      </c>
      <c r="I33" s="36" t="s">
        <v>4043</v>
      </c>
      <c r="J33" s="78" t="s">
        <v>3258</v>
      </c>
      <c r="K33" s="78" t="s">
        <v>89</v>
      </c>
      <c r="L33" s="264" t="s">
        <v>4044</v>
      </c>
      <c r="M33" s="264" t="s">
        <v>4052</v>
      </c>
      <c r="N33" s="264" t="s">
        <v>4053</v>
      </c>
      <c r="O33" s="264" t="s">
        <v>4054</v>
      </c>
      <c r="P33" s="243" t="s">
        <v>4175</v>
      </c>
    </row>
    <row r="34" spans="1:16" s="12" customFormat="1" ht="76.5" customHeight="1">
      <c r="A34" s="20" t="s">
        <v>4176</v>
      </c>
      <c r="B34" s="171" t="s">
        <v>4076</v>
      </c>
      <c r="C34" s="171">
        <v>2</v>
      </c>
      <c r="D34" s="246" t="s">
        <v>4172</v>
      </c>
      <c r="E34" s="23" t="s">
        <v>4177</v>
      </c>
      <c r="F34" s="23"/>
      <c r="G34" s="23"/>
      <c r="H34" s="23" t="s">
        <v>4178</v>
      </c>
      <c r="I34" s="36" t="s">
        <v>4043</v>
      </c>
      <c r="J34" s="78" t="s">
        <v>3258</v>
      </c>
      <c r="K34" s="78" t="s">
        <v>89</v>
      </c>
      <c r="L34" s="264" t="s">
        <v>4044</v>
      </c>
      <c r="M34" s="264" t="s">
        <v>4052</v>
      </c>
      <c r="N34" s="264" t="s">
        <v>4053</v>
      </c>
      <c r="O34" s="264" t="s">
        <v>4054</v>
      </c>
      <c r="P34" s="243" t="s">
        <v>4179</v>
      </c>
    </row>
    <row r="35" spans="1:16" s="12" customFormat="1" ht="76.5" customHeight="1">
      <c r="A35" s="20" t="s">
        <v>4180</v>
      </c>
      <c r="B35" s="171" t="s">
        <v>4076</v>
      </c>
      <c r="C35" s="171">
        <v>3</v>
      </c>
      <c r="D35" s="246" t="s">
        <v>4181</v>
      </c>
      <c r="E35" s="23" t="s">
        <v>4182</v>
      </c>
      <c r="F35" s="23"/>
      <c r="G35" s="23"/>
      <c r="H35" s="23" t="s">
        <v>4183</v>
      </c>
      <c r="I35" s="36" t="s">
        <v>4184</v>
      </c>
      <c r="J35" s="78" t="s">
        <v>3258</v>
      </c>
      <c r="K35" s="78" t="s">
        <v>89</v>
      </c>
      <c r="L35" s="264" t="s">
        <v>4044</v>
      </c>
      <c r="M35" s="264" t="s">
        <v>4096</v>
      </c>
      <c r="N35" s="264" t="s">
        <v>4097</v>
      </c>
      <c r="O35" s="264" t="s">
        <v>4054</v>
      </c>
      <c r="P35" s="243" t="s">
        <v>4185</v>
      </c>
    </row>
    <row r="36" spans="1:16" s="12" customFormat="1" ht="76.5" customHeight="1">
      <c r="A36" s="20" t="s">
        <v>4186</v>
      </c>
      <c r="B36" s="171" t="s">
        <v>4076</v>
      </c>
      <c r="C36" s="171">
        <v>3</v>
      </c>
      <c r="D36" s="246" t="s">
        <v>4187</v>
      </c>
      <c r="E36" s="23" t="s">
        <v>4188</v>
      </c>
      <c r="F36" s="23"/>
      <c r="G36" s="23"/>
      <c r="H36" s="23" t="s">
        <v>4189</v>
      </c>
      <c r="I36" s="36" t="s">
        <v>4184</v>
      </c>
      <c r="J36" s="78" t="s">
        <v>3258</v>
      </c>
      <c r="K36" s="78" t="s">
        <v>89</v>
      </c>
      <c r="L36" s="264" t="s">
        <v>4044</v>
      </c>
      <c r="M36" s="264" t="s">
        <v>4052</v>
      </c>
      <c r="N36" s="264" t="s">
        <v>4053</v>
      </c>
      <c r="O36" s="264" t="s">
        <v>4054</v>
      </c>
      <c r="P36" s="243" t="s">
        <v>4170</v>
      </c>
    </row>
    <row r="37" spans="1:16" s="12" customFormat="1" ht="76.5" customHeight="1">
      <c r="A37" s="20" t="s">
        <v>4190</v>
      </c>
      <c r="B37" s="171" t="s">
        <v>4076</v>
      </c>
      <c r="C37" s="171">
        <v>3</v>
      </c>
      <c r="D37" s="246" t="s">
        <v>4191</v>
      </c>
      <c r="E37" s="23" t="s">
        <v>4192</v>
      </c>
      <c r="F37" s="23"/>
      <c r="G37" s="23"/>
      <c r="H37" s="23"/>
      <c r="I37" s="36" t="s">
        <v>4043</v>
      </c>
      <c r="J37" s="78" t="s">
        <v>3258</v>
      </c>
      <c r="K37" s="78" t="s">
        <v>89</v>
      </c>
      <c r="L37" s="264" t="s">
        <v>4044</v>
      </c>
      <c r="M37" s="264" t="s">
        <v>4052</v>
      </c>
      <c r="N37" s="264" t="s">
        <v>4053</v>
      </c>
      <c r="O37" s="264" t="s">
        <v>4054</v>
      </c>
      <c r="P37" s="243" t="s">
        <v>4170</v>
      </c>
    </row>
    <row r="38" spans="1:16" s="12" customFormat="1" ht="76.5" customHeight="1">
      <c r="A38" s="20" t="s">
        <v>4193</v>
      </c>
      <c r="B38" s="171" t="s">
        <v>4076</v>
      </c>
      <c r="C38" s="171">
        <v>3</v>
      </c>
      <c r="D38" s="246" t="s">
        <v>109</v>
      </c>
      <c r="E38" s="23" t="s">
        <v>4194</v>
      </c>
      <c r="F38" s="23"/>
      <c r="G38" s="23"/>
      <c r="H38" s="23" t="s">
        <v>4195</v>
      </c>
      <c r="I38" s="36" t="s">
        <v>4043</v>
      </c>
      <c r="J38" s="78" t="s">
        <v>3258</v>
      </c>
      <c r="K38" s="78" t="s">
        <v>89</v>
      </c>
      <c r="L38" s="264" t="s">
        <v>4044</v>
      </c>
      <c r="M38" s="264" t="s">
        <v>4052</v>
      </c>
      <c r="N38" s="264" t="s">
        <v>4053</v>
      </c>
      <c r="O38" s="264" t="s">
        <v>4054</v>
      </c>
      <c r="P38" s="243" t="s">
        <v>4170</v>
      </c>
    </row>
    <row r="39" spans="1:16" s="12" customFormat="1" ht="76.5" customHeight="1">
      <c r="A39" s="20" t="s">
        <v>4196</v>
      </c>
      <c r="B39" s="171" t="s">
        <v>4076</v>
      </c>
      <c r="C39" s="171">
        <v>3</v>
      </c>
      <c r="D39" s="246" t="s">
        <v>4197</v>
      </c>
      <c r="E39" s="23" t="s">
        <v>4198</v>
      </c>
      <c r="F39" s="23"/>
      <c r="G39" s="23"/>
      <c r="H39" s="23" t="s">
        <v>4199</v>
      </c>
      <c r="I39" s="36" t="s">
        <v>4043</v>
      </c>
      <c r="J39" s="78" t="s">
        <v>3258</v>
      </c>
      <c r="K39" s="78" t="s">
        <v>89</v>
      </c>
      <c r="L39" s="264" t="s">
        <v>4044</v>
      </c>
      <c r="M39" s="264" t="s">
        <v>4052</v>
      </c>
      <c r="N39" s="264" t="s">
        <v>4053</v>
      </c>
      <c r="O39" s="264" t="s">
        <v>4054</v>
      </c>
      <c r="P39" s="243" t="s">
        <v>4200</v>
      </c>
    </row>
    <row r="40" spans="1:16" s="12" customFormat="1" ht="76.5" customHeight="1">
      <c r="A40" s="20" t="s">
        <v>4201</v>
      </c>
      <c r="B40" s="171" t="s">
        <v>4076</v>
      </c>
      <c r="C40" s="171">
        <v>3</v>
      </c>
      <c r="D40" s="246" t="s">
        <v>4202</v>
      </c>
      <c r="E40" s="23" t="s">
        <v>4203</v>
      </c>
      <c r="F40" s="23"/>
      <c r="G40" s="23"/>
      <c r="H40" s="23" t="s">
        <v>4204</v>
      </c>
      <c r="I40" s="36" t="s">
        <v>4043</v>
      </c>
      <c r="J40" s="78" t="s">
        <v>3258</v>
      </c>
      <c r="K40" s="78" t="s">
        <v>89</v>
      </c>
      <c r="L40" s="264" t="s">
        <v>4044</v>
      </c>
      <c r="M40" s="264" t="s">
        <v>4052</v>
      </c>
      <c r="N40" s="264" t="s">
        <v>4053</v>
      </c>
      <c r="O40" s="264" t="s">
        <v>4054</v>
      </c>
      <c r="P40" s="243" t="s">
        <v>4170</v>
      </c>
    </row>
    <row r="41" spans="1:16" s="12" customFormat="1" ht="76.5" customHeight="1">
      <c r="A41" s="20" t="s">
        <v>4205</v>
      </c>
      <c r="B41" s="171" t="s">
        <v>4076</v>
      </c>
      <c r="C41" s="171">
        <v>3</v>
      </c>
      <c r="D41" s="247" t="s">
        <v>4206</v>
      </c>
      <c r="E41" s="147" t="s">
        <v>4207</v>
      </c>
      <c r="F41" s="112"/>
      <c r="G41" s="112"/>
      <c r="H41" s="147" t="s">
        <v>4208</v>
      </c>
      <c r="I41" s="36" t="s">
        <v>4043</v>
      </c>
      <c r="J41" s="78" t="s">
        <v>3258</v>
      </c>
      <c r="K41" s="78" t="s">
        <v>89</v>
      </c>
      <c r="L41" s="264" t="s">
        <v>4044</v>
      </c>
      <c r="M41" s="264" t="s">
        <v>4052</v>
      </c>
      <c r="N41" s="264" t="s">
        <v>4053</v>
      </c>
      <c r="O41" s="264" t="s">
        <v>4098</v>
      </c>
      <c r="P41" s="243" t="s">
        <v>4209</v>
      </c>
    </row>
    <row r="42" spans="1:16" s="12" customFormat="1" ht="76.5" customHeight="1">
      <c r="A42" s="20" t="s">
        <v>4210</v>
      </c>
      <c r="B42" s="171" t="s">
        <v>4076</v>
      </c>
      <c r="C42" s="171">
        <v>3</v>
      </c>
      <c r="D42" s="248" t="s">
        <v>4206</v>
      </c>
      <c r="E42" s="27" t="s">
        <v>4211</v>
      </c>
      <c r="F42" s="113"/>
      <c r="G42" s="113"/>
      <c r="H42" s="115" t="s">
        <v>4212</v>
      </c>
      <c r="I42" s="36" t="s">
        <v>4043</v>
      </c>
      <c r="J42" s="78" t="s">
        <v>3258</v>
      </c>
      <c r="K42" s="78" t="s">
        <v>89</v>
      </c>
      <c r="L42" s="264" t="s">
        <v>4044</v>
      </c>
      <c r="M42" s="264" t="s">
        <v>4052</v>
      </c>
      <c r="N42" s="264" t="s">
        <v>4213</v>
      </c>
      <c r="O42" s="264" t="s">
        <v>4054</v>
      </c>
      <c r="P42" s="243" t="s">
        <v>4214</v>
      </c>
    </row>
    <row r="43" spans="1:16" s="12" customFormat="1" ht="76.5" customHeight="1">
      <c r="A43" s="20" t="s">
        <v>4215</v>
      </c>
      <c r="B43" s="171" t="s">
        <v>4076</v>
      </c>
      <c r="C43" s="171">
        <v>3</v>
      </c>
      <c r="D43" s="248" t="s">
        <v>4216</v>
      </c>
      <c r="E43" s="115" t="s">
        <v>4217</v>
      </c>
      <c r="F43" s="115"/>
      <c r="G43" s="115"/>
      <c r="H43" s="115" t="s">
        <v>4218</v>
      </c>
      <c r="I43" s="36" t="s">
        <v>4043</v>
      </c>
      <c r="J43" s="78" t="s">
        <v>3258</v>
      </c>
      <c r="K43" s="78" t="s">
        <v>89</v>
      </c>
      <c r="L43" s="264" t="s">
        <v>4044</v>
      </c>
      <c r="M43" s="264" t="s">
        <v>4052</v>
      </c>
      <c r="N43" s="264" t="s">
        <v>4053</v>
      </c>
      <c r="O43" s="264" t="s">
        <v>4054</v>
      </c>
      <c r="P43" s="243" t="s">
        <v>4219</v>
      </c>
    </row>
    <row r="44" spans="1:16" s="12" customFormat="1" ht="76.5" customHeight="1">
      <c r="A44" s="20" t="s">
        <v>4220</v>
      </c>
      <c r="B44" s="171" t="s">
        <v>4076</v>
      </c>
      <c r="C44" s="171">
        <v>3</v>
      </c>
      <c r="D44" s="243" t="s">
        <v>4221</v>
      </c>
      <c r="E44" s="33" t="s">
        <v>4222</v>
      </c>
      <c r="F44" s="33"/>
      <c r="G44" s="33"/>
      <c r="H44" s="33" t="s">
        <v>4223</v>
      </c>
      <c r="I44" s="36" t="s">
        <v>4043</v>
      </c>
      <c r="J44" s="78" t="s">
        <v>3258</v>
      </c>
      <c r="K44" s="78" t="s">
        <v>89</v>
      </c>
      <c r="L44" s="264" t="s">
        <v>4044</v>
      </c>
      <c r="M44" s="264" t="s">
        <v>4052</v>
      </c>
      <c r="N44" s="264" t="s">
        <v>4053</v>
      </c>
      <c r="O44" s="264" t="s">
        <v>4054</v>
      </c>
      <c r="P44" s="243" t="s">
        <v>4224</v>
      </c>
    </row>
    <row r="45" spans="1:16" s="12" customFormat="1" ht="76.5" customHeight="1">
      <c r="A45" s="20" t="s">
        <v>4225</v>
      </c>
      <c r="B45" s="171" t="s">
        <v>4076</v>
      </c>
      <c r="C45" s="171">
        <v>3</v>
      </c>
      <c r="D45" s="243" t="s">
        <v>3569</v>
      </c>
      <c r="E45" s="33" t="s">
        <v>4226</v>
      </c>
      <c r="F45" s="33"/>
      <c r="G45" s="33"/>
      <c r="H45" s="33" t="s">
        <v>4227</v>
      </c>
      <c r="I45" s="36" t="s">
        <v>4043</v>
      </c>
      <c r="J45" s="78" t="s">
        <v>3258</v>
      </c>
      <c r="K45" s="78" t="s">
        <v>89</v>
      </c>
      <c r="L45" s="264" t="s">
        <v>4044</v>
      </c>
      <c r="M45" s="264" t="s">
        <v>4052</v>
      </c>
      <c r="N45" s="264" t="s">
        <v>4053</v>
      </c>
      <c r="O45" s="264" t="s">
        <v>4054</v>
      </c>
      <c r="P45" s="243" t="s">
        <v>4228</v>
      </c>
    </row>
    <row r="46" spans="1:16" s="12" customFormat="1" ht="76.5" customHeight="1">
      <c r="A46" s="20" t="s">
        <v>4229</v>
      </c>
      <c r="B46" s="171" t="s">
        <v>4076</v>
      </c>
      <c r="C46" s="171">
        <v>3</v>
      </c>
      <c r="D46" s="243" t="s">
        <v>359</v>
      </c>
      <c r="E46" s="33" t="s">
        <v>4230</v>
      </c>
      <c r="F46" s="33"/>
      <c r="G46" s="33"/>
      <c r="H46" s="33" t="s">
        <v>4231</v>
      </c>
      <c r="I46" s="36" t="s">
        <v>4043</v>
      </c>
      <c r="J46" s="78" t="s">
        <v>3258</v>
      </c>
      <c r="K46" s="78" t="s">
        <v>89</v>
      </c>
      <c r="L46" s="264" t="s">
        <v>4044</v>
      </c>
      <c r="M46" s="264" t="s">
        <v>4052</v>
      </c>
      <c r="N46" s="264" t="s">
        <v>4053</v>
      </c>
      <c r="O46" s="264" t="s">
        <v>4054</v>
      </c>
      <c r="P46" s="243" t="s">
        <v>4232</v>
      </c>
    </row>
    <row r="47" spans="1:16" s="12" customFormat="1" ht="76.5" customHeight="1">
      <c r="A47" s="20" t="s">
        <v>4233</v>
      </c>
      <c r="B47" s="171" t="s">
        <v>4076</v>
      </c>
      <c r="C47" s="171">
        <v>3</v>
      </c>
      <c r="D47" s="243" t="s">
        <v>2499</v>
      </c>
      <c r="E47" s="33" t="s">
        <v>4234</v>
      </c>
      <c r="F47" s="33"/>
      <c r="G47" s="33"/>
      <c r="H47" s="33" t="s">
        <v>4235</v>
      </c>
      <c r="I47" s="36" t="s">
        <v>4043</v>
      </c>
      <c r="J47" s="78" t="s">
        <v>3258</v>
      </c>
      <c r="K47" s="78" t="s">
        <v>89</v>
      </c>
      <c r="L47" s="264" t="s">
        <v>4044</v>
      </c>
      <c r="M47" s="264" t="s">
        <v>4052</v>
      </c>
      <c r="N47" s="264" t="s">
        <v>4053</v>
      </c>
      <c r="O47" s="264" t="s">
        <v>4054</v>
      </c>
      <c r="P47" s="243" t="s">
        <v>4236</v>
      </c>
    </row>
    <row r="48" spans="1:16" s="12" customFormat="1" ht="76.5" customHeight="1">
      <c r="A48" s="20" t="s">
        <v>4237</v>
      </c>
      <c r="B48" s="171" t="s">
        <v>4076</v>
      </c>
      <c r="C48" s="171">
        <v>1</v>
      </c>
      <c r="D48" s="243" t="s">
        <v>4238</v>
      </c>
      <c r="E48" s="12" t="s">
        <v>4239</v>
      </c>
      <c r="F48" s="20"/>
      <c r="G48" s="35"/>
      <c r="H48" s="50" t="s">
        <v>4240</v>
      </c>
      <c r="I48" s="36" t="s">
        <v>4043</v>
      </c>
      <c r="J48" s="78" t="s">
        <v>3258</v>
      </c>
      <c r="K48" s="78" t="s">
        <v>89</v>
      </c>
      <c r="L48" s="264" t="s">
        <v>4044</v>
      </c>
      <c r="M48" s="264" t="s">
        <v>4052</v>
      </c>
      <c r="N48" s="264" t="s">
        <v>4097</v>
      </c>
      <c r="O48" s="264" t="s">
        <v>4098</v>
      </c>
      <c r="P48" s="243" t="s">
        <v>4241</v>
      </c>
    </row>
    <row r="49" spans="1:16" s="12" customFormat="1" ht="76.5" customHeight="1">
      <c r="A49" s="20" t="s">
        <v>4242</v>
      </c>
      <c r="B49" s="171" t="s">
        <v>4076</v>
      </c>
      <c r="C49" s="171">
        <v>1</v>
      </c>
      <c r="D49" s="243" t="s">
        <v>4238</v>
      </c>
      <c r="E49" s="33" t="s">
        <v>4243</v>
      </c>
      <c r="F49" s="33"/>
      <c r="G49" s="33"/>
      <c r="H49" s="33" t="s">
        <v>4244</v>
      </c>
      <c r="I49" s="36" t="s">
        <v>4043</v>
      </c>
      <c r="J49" s="78" t="s">
        <v>3258</v>
      </c>
      <c r="K49" s="78" t="s">
        <v>89</v>
      </c>
      <c r="L49" s="264" t="s">
        <v>4044</v>
      </c>
      <c r="M49" s="264" t="s">
        <v>4096</v>
      </c>
      <c r="N49" s="264" t="s">
        <v>4097</v>
      </c>
      <c r="O49" s="264" t="s">
        <v>4098</v>
      </c>
      <c r="P49" s="243" t="s">
        <v>4241</v>
      </c>
    </row>
    <row r="50" spans="1:16" s="12" customFormat="1" ht="76.5" customHeight="1">
      <c r="A50" s="20" t="s">
        <v>4245</v>
      </c>
      <c r="B50" s="243" t="s">
        <v>4246</v>
      </c>
      <c r="C50" s="243">
        <v>1</v>
      </c>
      <c r="D50" s="243">
        <v>1.5</v>
      </c>
      <c r="E50" s="20" t="s">
        <v>4247</v>
      </c>
      <c r="F50" s="20"/>
      <c r="G50" s="20"/>
      <c r="H50" s="20" t="s">
        <v>4248</v>
      </c>
      <c r="I50" s="36" t="s">
        <v>4043</v>
      </c>
      <c r="J50" s="78" t="s">
        <v>3258</v>
      </c>
      <c r="K50" s="78" t="s">
        <v>89</v>
      </c>
      <c r="L50" s="264" t="s">
        <v>4044</v>
      </c>
      <c r="M50" s="265" t="s">
        <v>4052</v>
      </c>
      <c r="N50" s="265" t="s">
        <v>4053</v>
      </c>
      <c r="O50" s="265" t="s">
        <v>4054</v>
      </c>
      <c r="P50" s="243" t="s">
        <v>4249</v>
      </c>
    </row>
    <row r="51" spans="1:16" s="12" customFormat="1" ht="76.5" customHeight="1">
      <c r="A51" s="20" t="s">
        <v>4250</v>
      </c>
      <c r="B51" s="243" t="s">
        <v>4246</v>
      </c>
      <c r="C51" s="243">
        <v>2</v>
      </c>
      <c r="D51" s="243">
        <v>2.1</v>
      </c>
      <c r="E51" s="33" t="s">
        <v>4251</v>
      </c>
      <c r="F51" s="33"/>
      <c r="G51" s="33"/>
      <c r="H51" s="33" t="s">
        <v>4252</v>
      </c>
      <c r="I51" s="36" t="s">
        <v>4043</v>
      </c>
      <c r="J51" s="78" t="s">
        <v>3258</v>
      </c>
      <c r="K51" s="78" t="s">
        <v>89</v>
      </c>
      <c r="L51" s="264" t="s">
        <v>4044</v>
      </c>
      <c r="M51" s="265" t="s">
        <v>4045</v>
      </c>
      <c r="N51" s="265" t="s">
        <v>4213</v>
      </c>
      <c r="O51" s="265" t="s">
        <v>37</v>
      </c>
      <c r="P51" s="243" t="s">
        <v>4253</v>
      </c>
    </row>
    <row r="52" spans="1:16" s="12" customFormat="1" ht="76.5" customHeight="1">
      <c r="A52" s="20" t="s">
        <v>4254</v>
      </c>
      <c r="B52" s="243" t="s">
        <v>4246</v>
      </c>
      <c r="C52" s="243" t="s">
        <v>808</v>
      </c>
      <c r="D52" s="249" t="s">
        <v>1966</v>
      </c>
      <c r="E52" s="157" t="s">
        <v>4255</v>
      </c>
      <c r="F52" s="33"/>
      <c r="G52" s="33"/>
      <c r="H52" s="157" t="s">
        <v>4256</v>
      </c>
      <c r="I52" s="36" t="s">
        <v>4043</v>
      </c>
      <c r="J52" s="78" t="s">
        <v>3258</v>
      </c>
      <c r="K52" s="78" t="s">
        <v>89</v>
      </c>
      <c r="L52" s="264" t="s">
        <v>4044</v>
      </c>
      <c r="M52" s="265" t="s">
        <v>4045</v>
      </c>
      <c r="N52" s="265" t="s">
        <v>4213</v>
      </c>
      <c r="O52" s="265" t="s">
        <v>37</v>
      </c>
      <c r="P52" s="243" t="s">
        <v>4257</v>
      </c>
    </row>
    <row r="53" spans="1:16" s="12" customFormat="1" ht="76.5" customHeight="1">
      <c r="A53" s="20" t="s">
        <v>4258</v>
      </c>
      <c r="B53" s="243" t="s">
        <v>4259</v>
      </c>
      <c r="C53" s="243">
        <v>8</v>
      </c>
      <c r="D53" s="249">
        <v>8.4</v>
      </c>
      <c r="E53" s="157" t="s">
        <v>4260</v>
      </c>
      <c r="F53" s="33"/>
      <c r="G53" s="33"/>
      <c r="H53" s="157" t="s">
        <v>4261</v>
      </c>
      <c r="I53" s="36" t="s">
        <v>4043</v>
      </c>
      <c r="J53" s="78" t="s">
        <v>3258</v>
      </c>
      <c r="K53" s="78" t="s">
        <v>89</v>
      </c>
      <c r="L53" s="264" t="s">
        <v>4044</v>
      </c>
      <c r="M53" s="265" t="s">
        <v>4045</v>
      </c>
      <c r="N53" s="265" t="s">
        <v>4046</v>
      </c>
      <c r="O53" s="265" t="s">
        <v>37</v>
      </c>
      <c r="P53" s="273" t="s">
        <v>4262</v>
      </c>
    </row>
    <row r="54" spans="1:16" s="12" customFormat="1" ht="76.5" customHeight="1">
      <c r="A54" s="20" t="s">
        <v>4263</v>
      </c>
      <c r="B54" s="171" t="s">
        <v>4076</v>
      </c>
      <c r="C54" s="171">
        <v>2</v>
      </c>
      <c r="D54" s="249" t="s">
        <v>4264</v>
      </c>
      <c r="E54" s="157" t="s">
        <v>4265</v>
      </c>
      <c r="F54" s="33"/>
      <c r="G54" s="33"/>
      <c r="H54" s="157" t="s">
        <v>4261</v>
      </c>
      <c r="I54" s="36" t="s">
        <v>4043</v>
      </c>
      <c r="J54" s="78" t="s">
        <v>3258</v>
      </c>
      <c r="K54" s="78" t="s">
        <v>89</v>
      </c>
      <c r="L54" s="264" t="s">
        <v>4044</v>
      </c>
      <c r="M54" s="264" t="s">
        <v>4052</v>
      </c>
      <c r="N54" s="264" t="s">
        <v>4053</v>
      </c>
      <c r="O54" s="264" t="s">
        <v>4054</v>
      </c>
      <c r="P54" s="243" t="s">
        <v>4266</v>
      </c>
    </row>
    <row r="55" spans="1:16" s="12" customFormat="1" ht="76.5" customHeight="1">
      <c r="A55" s="20" t="s">
        <v>4267</v>
      </c>
      <c r="B55" s="243" t="s">
        <v>4246</v>
      </c>
      <c r="C55" s="243" t="s">
        <v>4077</v>
      </c>
      <c r="D55" s="243" t="s">
        <v>4268</v>
      </c>
      <c r="E55" s="20" t="s">
        <v>4269</v>
      </c>
      <c r="F55" s="39"/>
      <c r="G55" s="48"/>
      <c r="H55" s="39"/>
      <c r="I55" s="36" t="s">
        <v>176</v>
      </c>
      <c r="J55" s="78" t="s">
        <v>177</v>
      </c>
      <c r="K55" s="78" t="s">
        <v>178</v>
      </c>
      <c r="L55" s="264" t="s">
        <v>4044</v>
      </c>
      <c r="M55" s="265" t="s">
        <v>4096</v>
      </c>
      <c r="N55" s="265" t="s">
        <v>4097</v>
      </c>
      <c r="O55" s="265" t="s">
        <v>4054</v>
      </c>
      <c r="P55" s="243" t="s">
        <v>4270</v>
      </c>
    </row>
    <row r="56" spans="1:16" s="12" customFormat="1" ht="76.5" customHeight="1">
      <c r="A56" s="20" t="s">
        <v>4271</v>
      </c>
      <c r="B56" s="243" t="s">
        <v>4246</v>
      </c>
      <c r="C56" s="243">
        <v>1</v>
      </c>
      <c r="D56" s="243" t="s">
        <v>4272</v>
      </c>
      <c r="E56" s="20" t="s">
        <v>4273</v>
      </c>
      <c r="F56" s="10"/>
      <c r="G56" s="48"/>
      <c r="H56" s="39"/>
      <c r="I56" s="36" t="s">
        <v>176</v>
      </c>
      <c r="J56" s="78" t="s">
        <v>177</v>
      </c>
      <c r="K56" s="78" t="s">
        <v>178</v>
      </c>
      <c r="L56" s="264" t="s">
        <v>4044</v>
      </c>
      <c r="M56" s="265" t="s">
        <v>4045</v>
      </c>
      <c r="N56" s="265" t="s">
        <v>4213</v>
      </c>
      <c r="O56" s="265" t="s">
        <v>37</v>
      </c>
      <c r="P56" s="243" t="s">
        <v>4274</v>
      </c>
    </row>
    <row r="57" spans="1:16" s="12" customFormat="1" ht="76.5" customHeight="1">
      <c r="A57" s="20" t="s">
        <v>4275</v>
      </c>
      <c r="B57" s="244" t="s">
        <v>4049</v>
      </c>
      <c r="C57" s="244">
        <v>1</v>
      </c>
      <c r="D57" s="243" t="s">
        <v>4276</v>
      </c>
      <c r="E57" s="50" t="s">
        <v>4277</v>
      </c>
      <c r="F57" s="158"/>
      <c r="G57" s="48"/>
      <c r="H57" s="39"/>
      <c r="I57" s="78" t="s">
        <v>176</v>
      </c>
      <c r="J57" s="78" t="s">
        <v>177</v>
      </c>
      <c r="K57" s="78" t="s">
        <v>178</v>
      </c>
      <c r="L57" s="264" t="s">
        <v>4044</v>
      </c>
      <c r="M57" s="265" t="s">
        <v>4052</v>
      </c>
      <c r="N57" s="265" t="s">
        <v>4053</v>
      </c>
      <c r="O57" s="265" t="s">
        <v>4054</v>
      </c>
      <c r="P57" s="243" t="s">
        <v>4278</v>
      </c>
    </row>
    <row r="58" spans="1:16" s="12" customFormat="1" ht="76.5" customHeight="1">
      <c r="A58" s="20" t="s">
        <v>4279</v>
      </c>
      <c r="B58" s="244" t="s">
        <v>4049</v>
      </c>
      <c r="C58" s="244">
        <v>2</v>
      </c>
      <c r="D58" s="243" t="s">
        <v>4280</v>
      </c>
      <c r="E58" s="20" t="s">
        <v>4281</v>
      </c>
      <c r="F58" s="39"/>
      <c r="G58" s="48"/>
      <c r="H58" s="39"/>
      <c r="I58" s="78" t="s">
        <v>176</v>
      </c>
      <c r="J58" s="78" t="s">
        <v>177</v>
      </c>
      <c r="K58" s="78" t="s">
        <v>178</v>
      </c>
      <c r="L58" s="264" t="s">
        <v>4044</v>
      </c>
      <c r="M58" s="265" t="s">
        <v>4052</v>
      </c>
      <c r="N58" s="265" t="s">
        <v>4053</v>
      </c>
      <c r="O58" s="265" t="s">
        <v>4054</v>
      </c>
      <c r="P58" s="243" t="s">
        <v>3026</v>
      </c>
    </row>
    <row r="59" spans="1:16" s="12" customFormat="1" ht="76.5" customHeight="1">
      <c r="A59" s="20" t="s">
        <v>4282</v>
      </c>
      <c r="B59" s="244" t="s">
        <v>4049</v>
      </c>
      <c r="C59" s="244">
        <v>2</v>
      </c>
      <c r="D59" s="171" t="s">
        <v>4283</v>
      </c>
      <c r="E59" s="50" t="s">
        <v>4284</v>
      </c>
      <c r="F59" s="159"/>
      <c r="G59" s="159"/>
      <c r="H59" s="159"/>
      <c r="I59" s="60" t="s">
        <v>4285</v>
      </c>
      <c r="J59" s="78" t="s">
        <v>177</v>
      </c>
      <c r="K59" s="78" t="s">
        <v>178</v>
      </c>
      <c r="L59" s="264" t="s">
        <v>4044</v>
      </c>
      <c r="M59" s="265" t="s">
        <v>4096</v>
      </c>
      <c r="N59" s="265" t="s">
        <v>4097</v>
      </c>
      <c r="O59" s="265" t="s">
        <v>37</v>
      </c>
      <c r="P59" s="243" t="s">
        <v>4286</v>
      </c>
    </row>
    <row r="60" spans="1:16" s="12" customFormat="1" ht="76.5" customHeight="1">
      <c r="A60" s="20" t="s">
        <v>4287</v>
      </c>
      <c r="B60" s="244" t="s">
        <v>4049</v>
      </c>
      <c r="C60" s="244">
        <v>2</v>
      </c>
      <c r="D60" s="171" t="s">
        <v>4283</v>
      </c>
      <c r="E60" s="50" t="s">
        <v>4288</v>
      </c>
      <c r="F60" s="159"/>
      <c r="G60" s="159"/>
      <c r="H60" s="159"/>
      <c r="I60" s="60" t="s">
        <v>4285</v>
      </c>
      <c r="J60" s="78" t="s">
        <v>177</v>
      </c>
      <c r="K60" s="78" t="s">
        <v>178</v>
      </c>
      <c r="L60" s="264" t="s">
        <v>4044</v>
      </c>
      <c r="M60" s="265" t="s">
        <v>4096</v>
      </c>
      <c r="N60" s="265" t="s">
        <v>4046</v>
      </c>
      <c r="O60" s="265" t="s">
        <v>37</v>
      </c>
      <c r="P60" s="243" t="s">
        <v>4289</v>
      </c>
    </row>
    <row r="61" spans="1:16" s="12" customFormat="1" ht="76.5" customHeight="1">
      <c r="A61" s="20" t="s">
        <v>4290</v>
      </c>
      <c r="B61" s="244" t="s">
        <v>4049</v>
      </c>
      <c r="C61" s="244">
        <v>2</v>
      </c>
      <c r="D61" s="171" t="s">
        <v>4291</v>
      </c>
      <c r="E61" s="59" t="s">
        <v>4292</v>
      </c>
      <c r="F61" s="159"/>
      <c r="G61" s="159"/>
      <c r="H61" s="159"/>
      <c r="I61" s="60" t="s">
        <v>4285</v>
      </c>
      <c r="J61" s="78" t="s">
        <v>177</v>
      </c>
      <c r="K61" s="78" t="s">
        <v>178</v>
      </c>
      <c r="L61" s="264" t="s">
        <v>4044</v>
      </c>
      <c r="M61" s="265" t="s">
        <v>4052</v>
      </c>
      <c r="N61" s="265" t="s">
        <v>4053</v>
      </c>
      <c r="O61" s="265" t="s">
        <v>4054</v>
      </c>
      <c r="P61" s="243" t="s">
        <v>3026</v>
      </c>
    </row>
    <row r="62" spans="1:16" s="12" customFormat="1" ht="76.5" customHeight="1">
      <c r="A62" s="20" t="s">
        <v>4293</v>
      </c>
      <c r="B62" s="244" t="s">
        <v>4049</v>
      </c>
      <c r="C62" s="244">
        <v>3</v>
      </c>
      <c r="D62" s="171" t="s">
        <v>4294</v>
      </c>
      <c r="E62" s="59" t="s">
        <v>4295</v>
      </c>
      <c r="F62" s="64"/>
      <c r="G62" s="69"/>
      <c r="H62" s="64"/>
      <c r="I62" s="78" t="s">
        <v>176</v>
      </c>
      <c r="J62" s="78" t="s">
        <v>177</v>
      </c>
      <c r="K62" s="78" t="s">
        <v>178</v>
      </c>
      <c r="L62" s="264" t="s">
        <v>4044</v>
      </c>
      <c r="M62" s="265" t="s">
        <v>4045</v>
      </c>
      <c r="N62" s="265" t="s">
        <v>4046</v>
      </c>
      <c r="O62" s="265" t="s">
        <v>37</v>
      </c>
      <c r="P62" s="243" t="s">
        <v>4296</v>
      </c>
    </row>
    <row r="63" spans="1:16" s="12" customFormat="1" ht="76.5" customHeight="1">
      <c r="A63" s="20" t="s">
        <v>4297</v>
      </c>
      <c r="B63" s="244" t="s">
        <v>4049</v>
      </c>
      <c r="C63" s="244">
        <v>3</v>
      </c>
      <c r="D63" s="171" t="s">
        <v>4298</v>
      </c>
      <c r="E63" s="59" t="s">
        <v>4299</v>
      </c>
      <c r="F63" s="59"/>
      <c r="G63" s="59"/>
      <c r="H63" s="59"/>
      <c r="I63" s="60" t="s">
        <v>4285</v>
      </c>
      <c r="J63" s="78" t="s">
        <v>177</v>
      </c>
      <c r="K63" s="78" t="s">
        <v>178</v>
      </c>
      <c r="L63" s="264" t="s">
        <v>4044</v>
      </c>
      <c r="M63" s="265" t="s">
        <v>4052</v>
      </c>
      <c r="N63" s="265" t="s">
        <v>4053</v>
      </c>
      <c r="O63" s="265" t="s">
        <v>4054</v>
      </c>
      <c r="P63" s="243" t="s">
        <v>3026</v>
      </c>
    </row>
    <row r="64" spans="1:16" s="12" customFormat="1" ht="76.5" customHeight="1">
      <c r="A64" s="20" t="s">
        <v>4300</v>
      </c>
      <c r="B64" s="244" t="s">
        <v>4049</v>
      </c>
      <c r="C64" s="244">
        <v>3</v>
      </c>
      <c r="D64" s="250" t="s">
        <v>4301</v>
      </c>
      <c r="E64" s="59" t="s">
        <v>4295</v>
      </c>
      <c r="F64" s="161"/>
      <c r="G64" s="161"/>
      <c r="H64" s="160"/>
      <c r="I64" s="162" t="s">
        <v>4285</v>
      </c>
      <c r="J64" s="78" t="s">
        <v>177</v>
      </c>
      <c r="K64" s="78" t="s">
        <v>178</v>
      </c>
      <c r="L64" s="264" t="s">
        <v>4044</v>
      </c>
      <c r="M64" s="265" t="s">
        <v>4045</v>
      </c>
      <c r="N64" s="265" t="s">
        <v>4046</v>
      </c>
      <c r="O64" s="265" t="s">
        <v>37</v>
      </c>
      <c r="P64" s="243" t="s">
        <v>4296</v>
      </c>
    </row>
    <row r="65" spans="1:16" s="12" customFormat="1" ht="76.5" customHeight="1">
      <c r="A65" s="20" t="s">
        <v>4302</v>
      </c>
      <c r="B65" s="244" t="s">
        <v>4049</v>
      </c>
      <c r="C65" s="244">
        <v>3</v>
      </c>
      <c r="D65" s="250" t="s">
        <v>4303</v>
      </c>
      <c r="E65" s="59" t="s">
        <v>4295</v>
      </c>
      <c r="F65" s="163"/>
      <c r="G65" s="163"/>
      <c r="H65" s="164"/>
      <c r="I65" s="165" t="s">
        <v>4285</v>
      </c>
      <c r="J65" s="78" t="s">
        <v>177</v>
      </c>
      <c r="K65" s="78" t="s">
        <v>178</v>
      </c>
      <c r="L65" s="264" t="s">
        <v>4044</v>
      </c>
      <c r="M65" s="265" t="s">
        <v>4045</v>
      </c>
      <c r="N65" s="265" t="s">
        <v>4046</v>
      </c>
      <c r="O65" s="265" t="s">
        <v>37</v>
      </c>
      <c r="P65" s="243" t="s">
        <v>4296</v>
      </c>
    </row>
    <row r="66" spans="1:16" s="12" customFormat="1" ht="76.5" customHeight="1">
      <c r="A66" s="20" t="s">
        <v>4304</v>
      </c>
      <c r="B66" s="244" t="s">
        <v>4049</v>
      </c>
      <c r="C66" s="244">
        <v>3</v>
      </c>
      <c r="D66" s="244" t="s">
        <v>4305</v>
      </c>
      <c r="E66" s="59" t="s">
        <v>4295</v>
      </c>
      <c r="F66" s="164"/>
      <c r="G66" s="164"/>
      <c r="H66" s="164"/>
      <c r="I66" s="165" t="s">
        <v>4285</v>
      </c>
      <c r="J66" s="78" t="s">
        <v>177</v>
      </c>
      <c r="K66" s="78" t="s">
        <v>178</v>
      </c>
      <c r="L66" s="264" t="s">
        <v>4044</v>
      </c>
      <c r="M66" s="265" t="s">
        <v>4045</v>
      </c>
      <c r="N66" s="265" t="s">
        <v>4046</v>
      </c>
      <c r="O66" s="265" t="s">
        <v>37</v>
      </c>
      <c r="P66" s="243" t="s">
        <v>4296</v>
      </c>
    </row>
    <row r="67" spans="1:16" s="12" customFormat="1" ht="76.5" customHeight="1">
      <c r="A67" s="20" t="s">
        <v>4306</v>
      </c>
      <c r="B67" s="244" t="s">
        <v>4049</v>
      </c>
      <c r="C67" s="244">
        <v>3</v>
      </c>
      <c r="D67" s="244" t="s">
        <v>4307</v>
      </c>
      <c r="E67" s="59" t="s">
        <v>4295</v>
      </c>
      <c r="F67" s="65"/>
      <c r="G67" s="65"/>
      <c r="H67" s="65"/>
      <c r="I67" s="166" t="s">
        <v>4285</v>
      </c>
      <c r="J67" s="78" t="s">
        <v>177</v>
      </c>
      <c r="K67" s="78" t="s">
        <v>178</v>
      </c>
      <c r="L67" s="264" t="s">
        <v>4044</v>
      </c>
      <c r="M67" s="265" t="s">
        <v>4045</v>
      </c>
      <c r="N67" s="265" t="s">
        <v>4046</v>
      </c>
      <c r="O67" s="265" t="s">
        <v>37</v>
      </c>
      <c r="P67" s="243" t="s">
        <v>4296</v>
      </c>
    </row>
    <row r="68" spans="1:16" s="12" customFormat="1" ht="76.5" customHeight="1">
      <c r="A68" s="20" t="s">
        <v>4308</v>
      </c>
      <c r="B68" s="244" t="s">
        <v>4049</v>
      </c>
      <c r="C68" s="244">
        <v>3</v>
      </c>
      <c r="D68" s="244" t="s">
        <v>4309</v>
      </c>
      <c r="E68" s="65" t="s">
        <v>4310</v>
      </c>
      <c r="F68" s="65"/>
      <c r="G68" s="65"/>
      <c r="H68" s="65"/>
      <c r="I68" s="166" t="s">
        <v>4285</v>
      </c>
      <c r="J68" s="78" t="s">
        <v>177</v>
      </c>
      <c r="K68" s="78" t="s">
        <v>178</v>
      </c>
      <c r="L68" s="264" t="s">
        <v>4044</v>
      </c>
      <c r="M68" s="264" t="s">
        <v>4052</v>
      </c>
      <c r="N68" s="265" t="s">
        <v>4053</v>
      </c>
      <c r="O68" s="265" t="s">
        <v>4054</v>
      </c>
      <c r="P68" s="248" t="s">
        <v>3026</v>
      </c>
    </row>
    <row r="69" spans="1:16" s="12" customFormat="1" ht="76.5" customHeight="1">
      <c r="A69" s="20" t="s">
        <v>4311</v>
      </c>
      <c r="B69" s="244" t="s">
        <v>4049</v>
      </c>
      <c r="C69" s="244">
        <v>3</v>
      </c>
      <c r="D69" s="243" t="s">
        <v>4312</v>
      </c>
      <c r="E69" s="59" t="s">
        <v>4295</v>
      </c>
      <c r="F69" s="39" t="s">
        <v>4313</v>
      </c>
      <c r="G69" s="48"/>
      <c r="H69" s="39"/>
      <c r="I69" s="36" t="s">
        <v>176</v>
      </c>
      <c r="J69" s="78" t="s">
        <v>177</v>
      </c>
      <c r="K69" s="78" t="s">
        <v>178</v>
      </c>
      <c r="L69" s="264" t="s">
        <v>4044</v>
      </c>
      <c r="M69" s="265" t="s">
        <v>4045</v>
      </c>
      <c r="N69" s="265" t="s">
        <v>4046</v>
      </c>
      <c r="O69" s="265" t="s">
        <v>37</v>
      </c>
      <c r="P69" s="243" t="s">
        <v>4296</v>
      </c>
    </row>
    <row r="70" spans="1:16" s="12" customFormat="1" ht="76.5" customHeight="1">
      <c r="A70" s="20" t="s">
        <v>4314</v>
      </c>
      <c r="B70" s="244" t="s">
        <v>4049</v>
      </c>
      <c r="C70" s="244">
        <v>3</v>
      </c>
      <c r="D70" s="245" t="s">
        <v>4315</v>
      </c>
      <c r="E70" s="59" t="s">
        <v>4295</v>
      </c>
      <c r="F70" s="39" t="s">
        <v>4313</v>
      </c>
      <c r="G70" s="48"/>
      <c r="H70" s="39"/>
      <c r="I70" s="36" t="s">
        <v>176</v>
      </c>
      <c r="J70" s="78" t="s">
        <v>177</v>
      </c>
      <c r="K70" s="78" t="s">
        <v>178</v>
      </c>
      <c r="L70" s="264" t="s">
        <v>4044</v>
      </c>
      <c r="M70" s="265" t="s">
        <v>4045</v>
      </c>
      <c r="N70" s="265" t="s">
        <v>4046</v>
      </c>
      <c r="O70" s="265" t="s">
        <v>37</v>
      </c>
      <c r="P70" s="243" t="s">
        <v>4296</v>
      </c>
    </row>
    <row r="71" spans="1:16" s="12" customFormat="1" ht="76.5" customHeight="1">
      <c r="A71" s="20" t="s">
        <v>4316</v>
      </c>
      <c r="B71" s="244" t="s">
        <v>4049</v>
      </c>
      <c r="C71" s="244">
        <v>3</v>
      </c>
      <c r="D71" s="245" t="s">
        <v>4317</v>
      </c>
      <c r="E71" s="59" t="s">
        <v>4295</v>
      </c>
      <c r="F71" s="39" t="s">
        <v>4313</v>
      </c>
      <c r="G71" s="69"/>
      <c r="H71" s="64"/>
      <c r="I71" s="36" t="s">
        <v>176</v>
      </c>
      <c r="J71" s="78" t="s">
        <v>177</v>
      </c>
      <c r="K71" s="78" t="s">
        <v>178</v>
      </c>
      <c r="L71" s="264" t="s">
        <v>4044</v>
      </c>
      <c r="M71" s="265" t="s">
        <v>4045</v>
      </c>
      <c r="N71" s="265" t="s">
        <v>4046</v>
      </c>
      <c r="O71" s="265" t="s">
        <v>37</v>
      </c>
      <c r="P71" s="243" t="s">
        <v>4296</v>
      </c>
    </row>
    <row r="72" spans="1:16" s="12" customFormat="1" ht="76.5" customHeight="1">
      <c r="A72" s="20" t="s">
        <v>4318</v>
      </c>
      <c r="B72" s="244" t="s">
        <v>4049</v>
      </c>
      <c r="C72" s="244">
        <v>4</v>
      </c>
      <c r="D72" s="245" t="s">
        <v>4319</v>
      </c>
      <c r="E72" s="167" t="s">
        <v>4320</v>
      </c>
      <c r="F72" s="168"/>
      <c r="G72" s="169"/>
      <c r="H72" s="168"/>
      <c r="I72" s="170" t="s">
        <v>176</v>
      </c>
      <c r="J72" s="170" t="s">
        <v>177</v>
      </c>
      <c r="K72" s="78" t="s">
        <v>178</v>
      </c>
      <c r="L72" s="264" t="s">
        <v>4044</v>
      </c>
      <c r="M72" s="264" t="s">
        <v>4052</v>
      </c>
      <c r="N72" s="264" t="s">
        <v>4053</v>
      </c>
      <c r="O72" s="265" t="s">
        <v>4054</v>
      </c>
      <c r="P72" s="248" t="s">
        <v>4321</v>
      </c>
    </row>
    <row r="73" spans="1:16" s="12" customFormat="1" ht="76.5" customHeight="1">
      <c r="A73" s="20" t="s">
        <v>4322</v>
      </c>
      <c r="B73" s="244" t="s">
        <v>4049</v>
      </c>
      <c r="C73" s="244">
        <v>4</v>
      </c>
      <c r="D73" s="245" t="s">
        <v>4323</v>
      </c>
      <c r="E73" s="171" t="s">
        <v>4324</v>
      </c>
      <c r="F73" s="172"/>
      <c r="G73" s="173"/>
      <c r="H73" s="172"/>
      <c r="I73" s="174" t="s">
        <v>176</v>
      </c>
      <c r="J73" s="174" t="s">
        <v>177</v>
      </c>
      <c r="K73" s="78" t="s">
        <v>178</v>
      </c>
      <c r="L73" s="264" t="s">
        <v>4044</v>
      </c>
      <c r="M73" s="264" t="s">
        <v>4052</v>
      </c>
      <c r="N73" s="264" t="s">
        <v>4053</v>
      </c>
      <c r="O73" s="265" t="s">
        <v>4054</v>
      </c>
      <c r="P73" s="248" t="s">
        <v>3026</v>
      </c>
    </row>
    <row r="74" spans="1:16" s="12" customFormat="1" ht="76.5" customHeight="1">
      <c r="A74" s="20" t="s">
        <v>4325</v>
      </c>
      <c r="B74" s="171" t="s">
        <v>4076</v>
      </c>
      <c r="C74" s="171">
        <v>1</v>
      </c>
      <c r="D74" s="245" t="s">
        <v>4326</v>
      </c>
      <c r="E74" s="171" t="s">
        <v>4327</v>
      </c>
      <c r="F74" s="172"/>
      <c r="G74" s="173"/>
      <c r="H74" s="172"/>
      <c r="I74" s="174" t="s">
        <v>4328</v>
      </c>
      <c r="J74" s="174" t="s">
        <v>177</v>
      </c>
      <c r="K74" s="174" t="s">
        <v>178</v>
      </c>
      <c r="L74" s="264" t="s">
        <v>4044</v>
      </c>
      <c r="M74" s="264" t="s">
        <v>4045</v>
      </c>
      <c r="N74" s="264" t="s">
        <v>4046</v>
      </c>
      <c r="O74" s="264" t="s">
        <v>4054</v>
      </c>
      <c r="P74" s="243" t="s">
        <v>4329</v>
      </c>
    </row>
    <row r="75" spans="1:16" s="12" customFormat="1" ht="76.5" customHeight="1">
      <c r="A75" s="20" t="s">
        <v>4330</v>
      </c>
      <c r="B75" s="171" t="s">
        <v>4076</v>
      </c>
      <c r="C75" s="171">
        <v>2</v>
      </c>
      <c r="D75" s="251" t="s">
        <v>4331</v>
      </c>
      <c r="E75" s="175" t="s">
        <v>4332</v>
      </c>
      <c r="F75" s="176"/>
      <c r="G75" s="177"/>
      <c r="H75" s="178"/>
      <c r="I75" s="179" t="s">
        <v>4333</v>
      </c>
      <c r="J75" s="180" t="s">
        <v>177</v>
      </c>
      <c r="K75" s="78" t="s">
        <v>178</v>
      </c>
      <c r="L75" s="264" t="s">
        <v>4044</v>
      </c>
      <c r="M75" s="264" t="s">
        <v>4096</v>
      </c>
      <c r="N75" s="264" t="s">
        <v>4053</v>
      </c>
      <c r="O75" s="264" t="s">
        <v>4098</v>
      </c>
      <c r="P75" s="243" t="s">
        <v>4334</v>
      </c>
    </row>
    <row r="76" spans="1:16" s="12" customFormat="1" ht="76.5" customHeight="1">
      <c r="A76" s="20" t="s">
        <v>4335</v>
      </c>
      <c r="B76" s="171" t="s">
        <v>4076</v>
      </c>
      <c r="C76" s="171">
        <v>2</v>
      </c>
      <c r="D76" s="245" t="s">
        <v>4336</v>
      </c>
      <c r="E76" s="182" t="s">
        <v>4337</v>
      </c>
      <c r="F76" s="181" t="s">
        <v>4338</v>
      </c>
      <c r="G76" s="69"/>
      <c r="H76" s="64"/>
      <c r="I76" s="78" t="s">
        <v>176</v>
      </c>
      <c r="J76" s="78" t="s">
        <v>177</v>
      </c>
      <c r="K76" s="78" t="s">
        <v>178</v>
      </c>
      <c r="L76" s="264" t="s">
        <v>4044</v>
      </c>
      <c r="M76" s="264" t="s">
        <v>4096</v>
      </c>
      <c r="N76" s="264" t="s">
        <v>4073</v>
      </c>
      <c r="O76" s="264" t="s">
        <v>4098</v>
      </c>
      <c r="P76" s="243" t="s">
        <v>4339</v>
      </c>
    </row>
    <row r="77" spans="1:16" s="12" customFormat="1" ht="76.5" customHeight="1">
      <c r="A77" s="20" t="s">
        <v>4340</v>
      </c>
      <c r="B77" s="171" t="s">
        <v>4076</v>
      </c>
      <c r="C77" s="171">
        <v>2</v>
      </c>
      <c r="D77" s="251" t="s">
        <v>4341</v>
      </c>
      <c r="E77" s="183" t="s">
        <v>4342</v>
      </c>
      <c r="F77" s="184"/>
      <c r="G77" s="185"/>
      <c r="H77" s="59"/>
      <c r="I77" s="60" t="s">
        <v>4333</v>
      </c>
      <c r="J77" s="78" t="s">
        <v>177</v>
      </c>
      <c r="K77" s="78" t="s">
        <v>178</v>
      </c>
      <c r="L77" s="264" t="s">
        <v>4044</v>
      </c>
      <c r="M77" s="264" t="s">
        <v>4096</v>
      </c>
      <c r="N77" s="264" t="s">
        <v>4073</v>
      </c>
      <c r="O77" s="264" t="s">
        <v>4098</v>
      </c>
      <c r="P77" s="243" t="s">
        <v>4343</v>
      </c>
    </row>
    <row r="78" spans="1:16" s="12" customFormat="1" ht="76.5" customHeight="1">
      <c r="A78" s="20" t="s">
        <v>4344</v>
      </c>
      <c r="B78" s="171" t="s">
        <v>4076</v>
      </c>
      <c r="C78" s="171">
        <v>2</v>
      </c>
      <c r="D78" s="251" t="s">
        <v>4341</v>
      </c>
      <c r="E78" s="184" t="s">
        <v>4345</v>
      </c>
      <c r="F78" s="184"/>
      <c r="G78" s="185"/>
      <c r="H78" s="59"/>
      <c r="I78" s="60" t="s">
        <v>4333</v>
      </c>
      <c r="J78" s="78" t="s">
        <v>177</v>
      </c>
      <c r="K78" s="78" t="s">
        <v>178</v>
      </c>
      <c r="L78" s="264" t="s">
        <v>4044</v>
      </c>
      <c r="M78" s="264" t="s">
        <v>4096</v>
      </c>
      <c r="N78" s="264" t="s">
        <v>4073</v>
      </c>
      <c r="O78" s="264" t="s">
        <v>4098</v>
      </c>
      <c r="P78" s="243" t="s">
        <v>4343</v>
      </c>
    </row>
    <row r="79" spans="1:16" s="12" customFormat="1" ht="76.5" customHeight="1">
      <c r="A79" s="20" t="s">
        <v>4346</v>
      </c>
      <c r="B79" s="171" t="s">
        <v>4076</v>
      </c>
      <c r="C79" s="171">
        <v>2</v>
      </c>
      <c r="D79" s="245" t="s">
        <v>4347</v>
      </c>
      <c r="E79" s="187" t="s">
        <v>4348</v>
      </c>
      <c r="F79" s="186"/>
      <c r="G79" s="69"/>
      <c r="H79" s="64"/>
      <c r="I79" s="78" t="s">
        <v>176</v>
      </c>
      <c r="J79" s="78" t="s">
        <v>177</v>
      </c>
      <c r="K79" s="78" t="s">
        <v>178</v>
      </c>
      <c r="L79" s="264" t="s">
        <v>4044</v>
      </c>
      <c r="M79" s="264" t="s">
        <v>4096</v>
      </c>
      <c r="N79" s="264" t="s">
        <v>4073</v>
      </c>
      <c r="O79" s="264" t="s">
        <v>4098</v>
      </c>
      <c r="P79" s="243" t="s">
        <v>4349</v>
      </c>
    </row>
    <row r="80" spans="1:16" s="12" customFormat="1" ht="76.5" customHeight="1">
      <c r="A80" s="20" t="s">
        <v>4350</v>
      </c>
      <c r="B80" s="171" t="s">
        <v>4076</v>
      </c>
      <c r="C80" s="171">
        <v>2</v>
      </c>
      <c r="D80" s="245" t="s">
        <v>4351</v>
      </c>
      <c r="E80" s="187" t="s">
        <v>4348</v>
      </c>
      <c r="F80" s="64"/>
      <c r="G80" s="69"/>
      <c r="H80" s="64"/>
      <c r="I80" s="78" t="s">
        <v>176</v>
      </c>
      <c r="J80" s="78" t="s">
        <v>177</v>
      </c>
      <c r="K80" s="78" t="s">
        <v>178</v>
      </c>
      <c r="L80" s="264" t="s">
        <v>4044</v>
      </c>
      <c r="M80" s="264" t="s">
        <v>4096</v>
      </c>
      <c r="N80" s="264" t="s">
        <v>4073</v>
      </c>
      <c r="O80" s="264" t="s">
        <v>4098</v>
      </c>
      <c r="P80" s="243" t="s">
        <v>4349</v>
      </c>
    </row>
    <row r="81" spans="1:16" s="12" customFormat="1" ht="76.5" customHeight="1">
      <c r="A81" s="20" t="s">
        <v>4352</v>
      </c>
      <c r="B81" s="171" t="s">
        <v>4076</v>
      </c>
      <c r="C81" s="171">
        <v>2</v>
      </c>
      <c r="D81" s="171" t="s">
        <v>4353</v>
      </c>
      <c r="E81" s="59" t="s">
        <v>4354</v>
      </c>
      <c r="F81" s="59"/>
      <c r="G81" s="59"/>
      <c r="H81" s="59"/>
      <c r="I81" s="60" t="s">
        <v>4333</v>
      </c>
      <c r="J81" s="78" t="s">
        <v>177</v>
      </c>
      <c r="K81" s="78" t="s">
        <v>178</v>
      </c>
      <c r="L81" s="264" t="s">
        <v>4044</v>
      </c>
      <c r="M81" s="264" t="s">
        <v>4052</v>
      </c>
      <c r="N81" s="264" t="s">
        <v>4053</v>
      </c>
      <c r="O81" s="264" t="s">
        <v>4054</v>
      </c>
      <c r="P81" s="243" t="s">
        <v>4355</v>
      </c>
    </row>
    <row r="82" spans="1:16" s="12" customFormat="1" ht="76.5" customHeight="1">
      <c r="A82" s="20" t="s">
        <v>4356</v>
      </c>
      <c r="B82" s="171" t="s">
        <v>4076</v>
      </c>
      <c r="C82" s="171">
        <v>2</v>
      </c>
      <c r="D82" s="171" t="s">
        <v>4357</v>
      </c>
      <c r="E82" s="59" t="s">
        <v>4358</v>
      </c>
      <c r="F82" s="59"/>
      <c r="G82" s="59"/>
      <c r="H82" s="59"/>
      <c r="I82" s="60" t="s">
        <v>4333</v>
      </c>
      <c r="J82" s="78" t="s">
        <v>177</v>
      </c>
      <c r="K82" s="78" t="s">
        <v>178</v>
      </c>
      <c r="L82" s="264" t="s">
        <v>4044</v>
      </c>
      <c r="M82" s="264" t="s">
        <v>4096</v>
      </c>
      <c r="N82" s="264" t="s">
        <v>4053</v>
      </c>
      <c r="O82" s="264" t="s">
        <v>4098</v>
      </c>
      <c r="P82" s="243" t="s">
        <v>4359</v>
      </c>
    </row>
    <row r="83" spans="1:16" s="12" customFormat="1" ht="76.5" customHeight="1">
      <c r="A83" s="20" t="s">
        <v>4360</v>
      </c>
      <c r="B83" s="171" t="s">
        <v>4076</v>
      </c>
      <c r="C83" s="171">
        <v>3</v>
      </c>
      <c r="D83" s="171" t="s">
        <v>4361</v>
      </c>
      <c r="E83" s="59" t="s">
        <v>4295</v>
      </c>
      <c r="F83" s="59"/>
      <c r="G83" s="59"/>
      <c r="H83" s="59"/>
      <c r="I83" s="60" t="s">
        <v>4333</v>
      </c>
      <c r="J83" s="78" t="s">
        <v>177</v>
      </c>
      <c r="K83" s="78" t="s">
        <v>178</v>
      </c>
      <c r="L83" s="264" t="s">
        <v>4044</v>
      </c>
      <c r="M83" s="264" t="s">
        <v>4045</v>
      </c>
      <c r="N83" s="264" t="s">
        <v>4046</v>
      </c>
      <c r="O83" s="264" t="s">
        <v>37</v>
      </c>
      <c r="P83" s="243" t="s">
        <v>4296</v>
      </c>
    </row>
    <row r="84" spans="1:16" s="12" customFormat="1" ht="76.5" customHeight="1">
      <c r="A84" s="20" t="s">
        <v>4362</v>
      </c>
      <c r="B84" s="171" t="s">
        <v>4076</v>
      </c>
      <c r="C84" s="171">
        <v>3</v>
      </c>
      <c r="D84" s="171" t="s">
        <v>4363</v>
      </c>
      <c r="E84" s="59" t="s">
        <v>4364</v>
      </c>
      <c r="F84" s="59"/>
      <c r="G84" s="59"/>
      <c r="H84" s="59"/>
      <c r="I84" s="60" t="s">
        <v>4333</v>
      </c>
      <c r="J84" s="78" t="s">
        <v>177</v>
      </c>
      <c r="K84" s="78" t="s">
        <v>178</v>
      </c>
      <c r="L84" s="264" t="s">
        <v>4044</v>
      </c>
      <c r="M84" s="264" t="s">
        <v>4052</v>
      </c>
      <c r="N84" s="264" t="s">
        <v>4053</v>
      </c>
      <c r="O84" s="264" t="s">
        <v>4054</v>
      </c>
      <c r="P84" s="243" t="s">
        <v>4365</v>
      </c>
    </row>
    <row r="85" spans="1:16" s="12" customFormat="1" ht="76.5" customHeight="1">
      <c r="A85" s="20" t="s">
        <v>4366</v>
      </c>
      <c r="B85" s="171" t="s">
        <v>4076</v>
      </c>
      <c r="C85" s="171">
        <v>3</v>
      </c>
      <c r="D85" s="245" t="s">
        <v>4367</v>
      </c>
      <c r="E85" s="59" t="s">
        <v>4295</v>
      </c>
      <c r="F85" s="64"/>
      <c r="G85" s="69"/>
      <c r="H85" s="64"/>
      <c r="I85" s="36" t="s">
        <v>176</v>
      </c>
      <c r="J85" s="78" t="s">
        <v>177</v>
      </c>
      <c r="K85" s="78" t="s">
        <v>178</v>
      </c>
      <c r="L85" s="264" t="s">
        <v>4044</v>
      </c>
      <c r="M85" s="264" t="s">
        <v>4045</v>
      </c>
      <c r="N85" s="264" t="s">
        <v>4046</v>
      </c>
      <c r="O85" s="264" t="s">
        <v>37</v>
      </c>
      <c r="P85" s="243" t="s">
        <v>4296</v>
      </c>
    </row>
    <row r="86" spans="1:16" s="12" customFormat="1" ht="76.5" customHeight="1">
      <c r="A86" s="20" t="s">
        <v>4368</v>
      </c>
      <c r="B86" s="171" t="s">
        <v>4076</v>
      </c>
      <c r="C86" s="171">
        <v>3</v>
      </c>
      <c r="D86" s="245" t="s">
        <v>4369</v>
      </c>
      <c r="E86" s="59" t="s">
        <v>4295</v>
      </c>
      <c r="F86" s="64"/>
      <c r="G86" s="69"/>
      <c r="H86" s="64"/>
      <c r="I86" s="36" t="s">
        <v>176</v>
      </c>
      <c r="J86" s="78" t="s">
        <v>177</v>
      </c>
      <c r="K86" s="78" t="s">
        <v>178</v>
      </c>
      <c r="L86" s="264" t="s">
        <v>4044</v>
      </c>
      <c r="M86" s="264" t="s">
        <v>4045</v>
      </c>
      <c r="N86" s="264" t="s">
        <v>4046</v>
      </c>
      <c r="O86" s="264" t="s">
        <v>37</v>
      </c>
      <c r="P86" s="243" t="s">
        <v>4296</v>
      </c>
    </row>
    <row r="87" spans="1:16" s="12" customFormat="1" ht="76.5" customHeight="1">
      <c r="A87" s="20" t="s">
        <v>4370</v>
      </c>
      <c r="B87" s="171" t="s">
        <v>4076</v>
      </c>
      <c r="C87" s="171">
        <v>3</v>
      </c>
      <c r="D87" s="245" t="s">
        <v>4371</v>
      </c>
      <c r="E87" s="59" t="s">
        <v>4295</v>
      </c>
      <c r="F87" s="39" t="s">
        <v>4372</v>
      </c>
      <c r="G87" s="48"/>
      <c r="H87" s="39"/>
      <c r="I87" s="36" t="s">
        <v>176</v>
      </c>
      <c r="J87" s="78" t="s">
        <v>177</v>
      </c>
      <c r="K87" s="78" t="s">
        <v>178</v>
      </c>
      <c r="L87" s="264" t="s">
        <v>4044</v>
      </c>
      <c r="M87" s="264" t="s">
        <v>4045</v>
      </c>
      <c r="N87" s="264" t="s">
        <v>4046</v>
      </c>
      <c r="O87" s="264" t="s">
        <v>37</v>
      </c>
      <c r="P87" s="243" t="s">
        <v>4296</v>
      </c>
    </row>
    <row r="88" spans="1:16" s="12" customFormat="1" ht="76.5" customHeight="1">
      <c r="A88" s="20" t="s">
        <v>4373</v>
      </c>
      <c r="B88" s="171" t="s">
        <v>4076</v>
      </c>
      <c r="C88" s="171">
        <v>3</v>
      </c>
      <c r="D88" s="171" t="s">
        <v>4374</v>
      </c>
      <c r="E88" s="59" t="s">
        <v>4295</v>
      </c>
      <c r="F88" s="64" t="s">
        <v>4375</v>
      </c>
      <c r="G88" s="59"/>
      <c r="H88" s="59"/>
      <c r="I88" s="78" t="s">
        <v>176</v>
      </c>
      <c r="J88" s="78" t="s">
        <v>177</v>
      </c>
      <c r="K88" s="78" t="s">
        <v>178</v>
      </c>
      <c r="L88" s="264" t="s">
        <v>4044</v>
      </c>
      <c r="M88" s="264" t="s">
        <v>4045</v>
      </c>
      <c r="N88" s="264" t="s">
        <v>4046</v>
      </c>
      <c r="O88" s="264" t="s">
        <v>37</v>
      </c>
      <c r="P88" s="243" t="s">
        <v>4296</v>
      </c>
    </row>
    <row r="89" spans="1:16" s="12" customFormat="1" ht="76.5" customHeight="1">
      <c r="A89" s="20" t="s">
        <v>4376</v>
      </c>
      <c r="B89" s="171" t="s">
        <v>4076</v>
      </c>
      <c r="C89" s="171">
        <v>3</v>
      </c>
      <c r="D89" s="171" t="s">
        <v>4377</v>
      </c>
      <c r="E89" s="59" t="s">
        <v>4295</v>
      </c>
      <c r="F89" s="64" t="s">
        <v>4375</v>
      </c>
      <c r="G89" s="59"/>
      <c r="H89" s="59"/>
      <c r="I89" s="78" t="s">
        <v>176</v>
      </c>
      <c r="J89" s="78" t="s">
        <v>177</v>
      </c>
      <c r="K89" s="78" t="s">
        <v>178</v>
      </c>
      <c r="L89" s="264" t="s">
        <v>4044</v>
      </c>
      <c r="M89" s="264" t="s">
        <v>4045</v>
      </c>
      <c r="N89" s="264" t="s">
        <v>4046</v>
      </c>
      <c r="O89" s="264" t="s">
        <v>37</v>
      </c>
      <c r="P89" s="243" t="s">
        <v>4296</v>
      </c>
    </row>
    <row r="90" spans="1:16" s="12" customFormat="1" ht="76.5" customHeight="1">
      <c r="A90" s="20" t="s">
        <v>4378</v>
      </c>
      <c r="B90" s="171" t="s">
        <v>4076</v>
      </c>
      <c r="C90" s="171">
        <v>3</v>
      </c>
      <c r="D90" s="171" t="s">
        <v>4379</v>
      </c>
      <c r="E90" s="59" t="s">
        <v>4295</v>
      </c>
      <c r="F90" s="64" t="s">
        <v>4380</v>
      </c>
      <c r="G90" s="59"/>
      <c r="H90" s="59"/>
      <c r="I90" s="78" t="s">
        <v>176</v>
      </c>
      <c r="J90" s="78" t="s">
        <v>177</v>
      </c>
      <c r="K90" s="78" t="s">
        <v>178</v>
      </c>
      <c r="L90" s="264" t="s">
        <v>4044</v>
      </c>
      <c r="M90" s="264" t="s">
        <v>4045</v>
      </c>
      <c r="N90" s="264" t="s">
        <v>4046</v>
      </c>
      <c r="O90" s="264" t="s">
        <v>37</v>
      </c>
      <c r="P90" s="243" t="s">
        <v>4296</v>
      </c>
    </row>
    <row r="91" spans="1:16" s="12" customFormat="1" ht="76.5" customHeight="1">
      <c r="A91" s="20" t="s">
        <v>4381</v>
      </c>
      <c r="B91" s="171" t="s">
        <v>4076</v>
      </c>
      <c r="C91" s="171">
        <v>3</v>
      </c>
      <c r="D91" s="171" t="s">
        <v>4379</v>
      </c>
      <c r="E91" s="59" t="s">
        <v>4295</v>
      </c>
      <c r="F91" s="59"/>
      <c r="G91" s="59"/>
      <c r="H91" s="59"/>
      <c r="I91" s="60" t="s">
        <v>4333</v>
      </c>
      <c r="J91" s="78" t="s">
        <v>177</v>
      </c>
      <c r="K91" s="78" t="s">
        <v>178</v>
      </c>
      <c r="L91" s="264" t="s">
        <v>4044</v>
      </c>
      <c r="M91" s="264" t="s">
        <v>4045</v>
      </c>
      <c r="N91" s="264" t="s">
        <v>4046</v>
      </c>
      <c r="O91" s="264" t="s">
        <v>37</v>
      </c>
      <c r="P91" s="243" t="s">
        <v>4296</v>
      </c>
    </row>
    <row r="92" spans="1:16" s="12" customFormat="1" ht="76.5" customHeight="1">
      <c r="A92" s="20" t="s">
        <v>4382</v>
      </c>
      <c r="B92" s="171" t="s">
        <v>4383</v>
      </c>
      <c r="C92" s="243">
        <v>2</v>
      </c>
      <c r="D92" s="246" t="s">
        <v>4384</v>
      </c>
      <c r="E92" s="23" t="s">
        <v>4385</v>
      </c>
      <c r="F92" s="23" t="s">
        <v>4386</v>
      </c>
      <c r="G92" s="23"/>
      <c r="H92" s="23"/>
      <c r="I92" s="36" t="s">
        <v>176</v>
      </c>
      <c r="J92" s="78" t="s">
        <v>177</v>
      </c>
      <c r="K92" s="78" t="s">
        <v>178</v>
      </c>
      <c r="L92" s="264" t="s">
        <v>4044</v>
      </c>
      <c r="M92" s="264" t="s">
        <v>4045</v>
      </c>
      <c r="N92" s="264" t="s">
        <v>4213</v>
      </c>
      <c r="O92" s="265" t="s">
        <v>37</v>
      </c>
      <c r="P92" s="248" t="s">
        <v>4387</v>
      </c>
    </row>
    <row r="93" spans="1:16" s="12" customFormat="1" ht="76.5" customHeight="1">
      <c r="A93" s="20" t="s">
        <v>4388</v>
      </c>
      <c r="B93" s="171" t="s">
        <v>4383</v>
      </c>
      <c r="C93" s="243">
        <v>3</v>
      </c>
      <c r="D93" s="246" t="s">
        <v>4389</v>
      </c>
      <c r="E93" s="23" t="s">
        <v>4385</v>
      </c>
      <c r="F93" s="23" t="s">
        <v>4386</v>
      </c>
      <c r="G93" s="23"/>
      <c r="H93" s="23"/>
      <c r="I93" s="36" t="s">
        <v>176</v>
      </c>
      <c r="J93" s="78" t="s">
        <v>177</v>
      </c>
      <c r="K93" s="78" t="s">
        <v>178</v>
      </c>
      <c r="L93" s="264" t="s">
        <v>4044</v>
      </c>
      <c r="M93" s="264" t="s">
        <v>4045</v>
      </c>
      <c r="N93" s="264" t="s">
        <v>4213</v>
      </c>
      <c r="O93" s="265" t="s">
        <v>37</v>
      </c>
      <c r="P93" s="248" t="s">
        <v>4387</v>
      </c>
    </row>
    <row r="94" spans="1:16" s="12" customFormat="1" ht="76.5" customHeight="1">
      <c r="A94" s="20" t="s">
        <v>4390</v>
      </c>
      <c r="B94" s="171" t="s">
        <v>4383</v>
      </c>
      <c r="C94" s="243">
        <v>4</v>
      </c>
      <c r="D94" s="246" t="s">
        <v>4391</v>
      </c>
      <c r="E94" s="23" t="s">
        <v>4385</v>
      </c>
      <c r="F94" s="23" t="s">
        <v>4386</v>
      </c>
      <c r="G94" s="23"/>
      <c r="H94" s="23"/>
      <c r="I94" s="36" t="s">
        <v>176</v>
      </c>
      <c r="J94" s="78" t="s">
        <v>177</v>
      </c>
      <c r="K94" s="78" t="s">
        <v>178</v>
      </c>
      <c r="L94" s="264" t="s">
        <v>4044</v>
      </c>
      <c r="M94" s="264" t="s">
        <v>4045</v>
      </c>
      <c r="N94" s="264" t="s">
        <v>4213</v>
      </c>
      <c r="O94" s="265" t="s">
        <v>37</v>
      </c>
      <c r="P94" s="248" t="s">
        <v>4387</v>
      </c>
    </row>
    <row r="95" spans="1:16" s="12" customFormat="1" ht="76.5" customHeight="1">
      <c r="A95" s="20" t="s">
        <v>4392</v>
      </c>
      <c r="B95" s="243" t="s">
        <v>4246</v>
      </c>
      <c r="C95" s="244">
        <v>3</v>
      </c>
      <c r="D95" s="252" t="s">
        <v>4393</v>
      </c>
      <c r="E95" s="188" t="s">
        <v>4394</v>
      </c>
      <c r="F95" s="85"/>
      <c r="G95" s="71"/>
      <c r="H95" s="193" t="s">
        <v>85</v>
      </c>
      <c r="I95" s="188" t="s">
        <v>2869</v>
      </c>
      <c r="J95" s="189" t="s">
        <v>2870</v>
      </c>
      <c r="K95" s="189" t="s">
        <v>2871</v>
      </c>
      <c r="L95" s="266" t="s">
        <v>4395</v>
      </c>
      <c r="M95" s="264" t="s">
        <v>4052</v>
      </c>
      <c r="N95" s="264" t="s">
        <v>4053</v>
      </c>
      <c r="O95" s="264" t="s">
        <v>4054</v>
      </c>
      <c r="P95" s="243" t="s">
        <v>4396</v>
      </c>
    </row>
    <row r="96" spans="1:16" s="12" customFormat="1" ht="76.5" customHeight="1">
      <c r="A96" s="20" t="s">
        <v>4397</v>
      </c>
      <c r="B96" s="243" t="s">
        <v>4246</v>
      </c>
      <c r="C96" s="244">
        <v>3</v>
      </c>
      <c r="D96" s="252" t="s">
        <v>4398</v>
      </c>
      <c r="E96" s="191" t="s">
        <v>4399</v>
      </c>
      <c r="F96" s="85"/>
      <c r="G96" s="71"/>
      <c r="H96" s="194" t="s">
        <v>85</v>
      </c>
      <c r="I96" s="191" t="s">
        <v>2869</v>
      </c>
      <c r="J96" s="192" t="s">
        <v>2870</v>
      </c>
      <c r="K96" s="192" t="s">
        <v>2871</v>
      </c>
      <c r="L96" s="266" t="s">
        <v>4395</v>
      </c>
      <c r="M96" s="264" t="s">
        <v>4052</v>
      </c>
      <c r="N96" s="264" t="s">
        <v>4053</v>
      </c>
      <c r="O96" s="264" t="s">
        <v>4054</v>
      </c>
      <c r="P96" s="248" t="s">
        <v>4400</v>
      </c>
    </row>
    <row r="97" spans="1:16" s="12" customFormat="1" ht="76.5" customHeight="1">
      <c r="A97" s="20" t="s">
        <v>4401</v>
      </c>
      <c r="B97" s="243" t="s">
        <v>4246</v>
      </c>
      <c r="C97" s="244">
        <v>3</v>
      </c>
      <c r="D97" s="253" t="s">
        <v>181</v>
      </c>
      <c r="E97" s="191" t="s">
        <v>4402</v>
      </c>
      <c r="F97" s="85"/>
      <c r="G97" s="71"/>
      <c r="H97" s="194" t="s">
        <v>85</v>
      </c>
      <c r="I97" s="191" t="s">
        <v>2869</v>
      </c>
      <c r="J97" s="192" t="s">
        <v>2870</v>
      </c>
      <c r="K97" s="192" t="s">
        <v>2871</v>
      </c>
      <c r="L97" s="266" t="s">
        <v>4395</v>
      </c>
      <c r="M97" s="264" t="s">
        <v>4052</v>
      </c>
      <c r="N97" s="264" t="s">
        <v>4053</v>
      </c>
      <c r="O97" s="264" t="s">
        <v>4054</v>
      </c>
      <c r="P97" s="248" t="s">
        <v>4403</v>
      </c>
    </row>
    <row r="98" spans="1:16" s="12" customFormat="1" ht="76.5" customHeight="1">
      <c r="A98" s="20" t="s">
        <v>4404</v>
      </c>
      <c r="B98" s="243" t="s">
        <v>4246</v>
      </c>
      <c r="C98" s="244">
        <v>3</v>
      </c>
      <c r="D98" s="252" t="s">
        <v>4405</v>
      </c>
      <c r="E98" s="191" t="s">
        <v>4406</v>
      </c>
      <c r="F98" s="70"/>
      <c r="G98" s="71"/>
      <c r="H98" s="194" t="s">
        <v>85</v>
      </c>
      <c r="I98" s="191" t="s">
        <v>2869</v>
      </c>
      <c r="J98" s="192" t="s">
        <v>2870</v>
      </c>
      <c r="K98" s="192" t="s">
        <v>2871</v>
      </c>
      <c r="L98" s="266" t="s">
        <v>4395</v>
      </c>
      <c r="M98" s="264" t="s">
        <v>4052</v>
      </c>
      <c r="N98" s="264" t="s">
        <v>4053</v>
      </c>
      <c r="O98" s="264" t="s">
        <v>4054</v>
      </c>
      <c r="P98" s="274" t="s">
        <v>4396</v>
      </c>
    </row>
    <row r="99" spans="1:16" s="12" customFormat="1" ht="76.5" customHeight="1">
      <c r="A99" s="20" t="s">
        <v>4407</v>
      </c>
      <c r="B99" s="243" t="s">
        <v>4246</v>
      </c>
      <c r="C99" s="244">
        <v>3</v>
      </c>
      <c r="D99" s="253" t="s">
        <v>1309</v>
      </c>
      <c r="E99" s="191" t="s">
        <v>4408</v>
      </c>
      <c r="F99" s="66"/>
      <c r="G99" s="67"/>
      <c r="H99" s="194" t="s">
        <v>85</v>
      </c>
      <c r="I99" s="191" t="s">
        <v>2869</v>
      </c>
      <c r="J99" s="192" t="s">
        <v>2870</v>
      </c>
      <c r="K99" s="192" t="s">
        <v>2871</v>
      </c>
      <c r="L99" s="266" t="s">
        <v>4395</v>
      </c>
      <c r="M99" s="264" t="s">
        <v>4052</v>
      </c>
      <c r="N99" s="264" t="s">
        <v>4053</v>
      </c>
      <c r="O99" s="264" t="s">
        <v>4054</v>
      </c>
      <c r="P99" s="248"/>
    </row>
    <row r="100" spans="1:16" s="12" customFormat="1" ht="76.5" customHeight="1">
      <c r="A100" s="20" t="s">
        <v>4409</v>
      </c>
      <c r="B100" s="244" t="s">
        <v>4049</v>
      </c>
      <c r="C100" s="244">
        <v>2</v>
      </c>
      <c r="D100" s="252" t="s">
        <v>4410</v>
      </c>
      <c r="E100" s="191" t="s">
        <v>4411</v>
      </c>
      <c r="F100" s="66"/>
      <c r="G100" s="67"/>
      <c r="H100" s="194" t="s">
        <v>85</v>
      </c>
      <c r="I100" s="191" t="s">
        <v>2869</v>
      </c>
      <c r="J100" s="192" t="s">
        <v>2870</v>
      </c>
      <c r="K100" s="192" t="s">
        <v>2871</v>
      </c>
      <c r="L100" s="266" t="s">
        <v>4395</v>
      </c>
      <c r="M100" s="265" t="s">
        <v>4096</v>
      </c>
      <c r="N100" s="265" t="s">
        <v>4213</v>
      </c>
      <c r="O100" s="265" t="s">
        <v>37</v>
      </c>
      <c r="P100" s="248" t="s">
        <v>4412</v>
      </c>
    </row>
    <row r="101" spans="1:16" s="12" customFormat="1" ht="76.5" customHeight="1">
      <c r="A101" s="20" t="s">
        <v>4413</v>
      </c>
      <c r="B101" s="244" t="s">
        <v>4049</v>
      </c>
      <c r="C101" s="244">
        <v>3</v>
      </c>
      <c r="D101" s="244" t="s">
        <v>4414</v>
      </c>
      <c r="E101" s="191" t="s">
        <v>4415</v>
      </c>
      <c r="F101" s="66"/>
      <c r="G101" s="67"/>
      <c r="H101" s="190" t="s">
        <v>4416</v>
      </c>
      <c r="I101" s="191" t="s">
        <v>2869</v>
      </c>
      <c r="J101" s="192" t="s">
        <v>2870</v>
      </c>
      <c r="K101" s="192" t="s">
        <v>2871</v>
      </c>
      <c r="L101" s="266" t="s">
        <v>4395</v>
      </c>
      <c r="M101" s="264" t="s">
        <v>4096</v>
      </c>
      <c r="N101" s="265" t="s">
        <v>4164</v>
      </c>
      <c r="O101" s="265" t="s">
        <v>37</v>
      </c>
      <c r="P101" s="248" t="s">
        <v>4417</v>
      </c>
    </row>
    <row r="102" spans="1:16" s="12" customFormat="1" ht="76.5" customHeight="1">
      <c r="A102" s="20" t="s">
        <v>4418</v>
      </c>
      <c r="B102" s="244" t="s">
        <v>4049</v>
      </c>
      <c r="C102" s="244">
        <v>3</v>
      </c>
      <c r="D102" s="244" t="s">
        <v>4419</v>
      </c>
      <c r="E102" s="192" t="s">
        <v>4420</v>
      </c>
      <c r="F102" s="61"/>
      <c r="G102" s="62"/>
      <c r="H102" s="190" t="s">
        <v>4421</v>
      </c>
      <c r="I102" s="191" t="s">
        <v>2869</v>
      </c>
      <c r="J102" s="192" t="s">
        <v>2870</v>
      </c>
      <c r="K102" s="192" t="s">
        <v>2871</v>
      </c>
      <c r="L102" s="266" t="s">
        <v>4395</v>
      </c>
      <c r="M102" s="264" t="s">
        <v>4052</v>
      </c>
      <c r="N102" s="264" t="s">
        <v>4053</v>
      </c>
      <c r="O102" s="265" t="s">
        <v>4054</v>
      </c>
      <c r="P102" s="248" t="s">
        <v>4422</v>
      </c>
    </row>
    <row r="103" spans="1:16" s="12" customFormat="1" ht="76.5" customHeight="1">
      <c r="A103" s="20" t="s">
        <v>4423</v>
      </c>
      <c r="B103" s="171" t="s">
        <v>4076</v>
      </c>
      <c r="C103" s="171">
        <v>2</v>
      </c>
      <c r="D103" s="244" t="s">
        <v>4424</v>
      </c>
      <c r="E103" s="192" t="s">
        <v>4425</v>
      </c>
      <c r="F103" s="61"/>
      <c r="G103" s="62"/>
      <c r="H103" s="190" t="s">
        <v>85</v>
      </c>
      <c r="I103" s="191" t="s">
        <v>2869</v>
      </c>
      <c r="J103" s="192" t="s">
        <v>2870</v>
      </c>
      <c r="K103" s="192" t="s">
        <v>2871</v>
      </c>
      <c r="L103" s="266" t="s">
        <v>4395</v>
      </c>
      <c r="M103" s="264" t="s">
        <v>4052</v>
      </c>
      <c r="N103" s="264" t="s">
        <v>4053</v>
      </c>
      <c r="O103" s="264" t="s">
        <v>4054</v>
      </c>
      <c r="P103" s="243" t="s">
        <v>4426</v>
      </c>
    </row>
    <row r="104" spans="1:16" s="12" customFormat="1" ht="76.5" customHeight="1">
      <c r="A104" s="20" t="s">
        <v>4427</v>
      </c>
      <c r="B104" s="171" t="s">
        <v>4076</v>
      </c>
      <c r="C104" s="171">
        <v>2</v>
      </c>
      <c r="D104" s="244" t="s">
        <v>4428</v>
      </c>
      <c r="E104" s="192" t="s">
        <v>4429</v>
      </c>
      <c r="F104" s="64"/>
      <c r="G104" s="69"/>
      <c r="H104" s="190" t="s">
        <v>85</v>
      </c>
      <c r="I104" s="191" t="s">
        <v>2869</v>
      </c>
      <c r="J104" s="192" t="s">
        <v>2870</v>
      </c>
      <c r="K104" s="192" t="s">
        <v>2871</v>
      </c>
      <c r="L104" s="266" t="s">
        <v>4395</v>
      </c>
      <c r="M104" s="264" t="s">
        <v>4052</v>
      </c>
      <c r="N104" s="264" t="s">
        <v>4053</v>
      </c>
      <c r="O104" s="264" t="s">
        <v>4054</v>
      </c>
      <c r="P104" s="243" t="s">
        <v>4430</v>
      </c>
    </row>
    <row r="105" spans="1:16" s="12" customFormat="1" ht="76.5" customHeight="1">
      <c r="A105" s="20" t="s">
        <v>4431</v>
      </c>
      <c r="B105" s="171" t="s">
        <v>4076</v>
      </c>
      <c r="C105" s="171">
        <v>2</v>
      </c>
      <c r="D105" s="244" t="s">
        <v>4172</v>
      </c>
      <c r="E105" s="192" t="s">
        <v>4432</v>
      </c>
      <c r="F105" s="32"/>
      <c r="G105" s="32"/>
      <c r="H105" s="190" t="s">
        <v>4433</v>
      </c>
      <c r="I105" s="191" t="s">
        <v>2869</v>
      </c>
      <c r="J105" s="192" t="s">
        <v>2870</v>
      </c>
      <c r="K105" s="192" t="s">
        <v>2871</v>
      </c>
      <c r="L105" s="266" t="s">
        <v>4395</v>
      </c>
      <c r="M105" s="264" t="s">
        <v>4052</v>
      </c>
      <c r="N105" s="264" t="s">
        <v>4053</v>
      </c>
      <c r="O105" s="264" t="s">
        <v>4054</v>
      </c>
      <c r="P105" s="243" t="s">
        <v>4434</v>
      </c>
    </row>
    <row r="106" spans="1:16" s="12" customFormat="1" ht="76.5" customHeight="1">
      <c r="A106" s="20" t="s">
        <v>4435</v>
      </c>
      <c r="B106" s="171" t="s">
        <v>4076</v>
      </c>
      <c r="C106" s="171">
        <v>2</v>
      </c>
      <c r="D106" s="244" t="s">
        <v>4436</v>
      </c>
      <c r="E106" s="192" t="s">
        <v>4437</v>
      </c>
      <c r="F106" s="32"/>
      <c r="G106" s="32"/>
      <c r="H106" s="190" t="s">
        <v>85</v>
      </c>
      <c r="I106" s="191" t="s">
        <v>2869</v>
      </c>
      <c r="J106" s="192" t="s">
        <v>2870</v>
      </c>
      <c r="K106" s="192" t="s">
        <v>2871</v>
      </c>
      <c r="L106" s="266" t="s">
        <v>4395</v>
      </c>
      <c r="M106" s="264" t="s">
        <v>4052</v>
      </c>
      <c r="N106" s="264" t="s">
        <v>4053</v>
      </c>
      <c r="O106" s="264" t="s">
        <v>4054</v>
      </c>
      <c r="P106" s="243" t="s">
        <v>4438</v>
      </c>
    </row>
    <row r="107" spans="1:16" s="12" customFormat="1" ht="76.5" customHeight="1">
      <c r="A107" s="20" t="s">
        <v>4439</v>
      </c>
      <c r="B107" s="171" t="s">
        <v>4076</v>
      </c>
      <c r="C107" s="171">
        <v>2</v>
      </c>
      <c r="D107" s="244" t="s">
        <v>4440</v>
      </c>
      <c r="E107" s="192" t="s">
        <v>4441</v>
      </c>
      <c r="F107" s="32"/>
      <c r="G107" s="32"/>
      <c r="H107" s="190" t="s">
        <v>85</v>
      </c>
      <c r="I107" s="191" t="s">
        <v>2869</v>
      </c>
      <c r="J107" s="192" t="s">
        <v>2870</v>
      </c>
      <c r="K107" s="192" t="s">
        <v>2871</v>
      </c>
      <c r="L107" s="266" t="s">
        <v>4395</v>
      </c>
      <c r="M107" s="264" t="s">
        <v>4052</v>
      </c>
      <c r="N107" s="264" t="s">
        <v>4053</v>
      </c>
      <c r="O107" s="264" t="s">
        <v>4054</v>
      </c>
      <c r="P107" s="243" t="s">
        <v>4442</v>
      </c>
    </row>
    <row r="108" spans="1:16" s="12" customFormat="1" ht="76.5" customHeight="1">
      <c r="A108" s="20" t="s">
        <v>4443</v>
      </c>
      <c r="B108" s="171" t="s">
        <v>4076</v>
      </c>
      <c r="C108" s="171">
        <v>3</v>
      </c>
      <c r="D108" s="244" t="s">
        <v>4191</v>
      </c>
      <c r="E108" s="192" t="s">
        <v>4444</v>
      </c>
      <c r="F108" s="32"/>
      <c r="G108" s="32"/>
      <c r="H108" s="190" t="s">
        <v>85</v>
      </c>
      <c r="I108" s="191" t="s">
        <v>2869</v>
      </c>
      <c r="J108" s="192" t="s">
        <v>2870</v>
      </c>
      <c r="K108" s="192" t="s">
        <v>2871</v>
      </c>
      <c r="L108" s="266" t="s">
        <v>4395</v>
      </c>
      <c r="M108" s="264" t="s">
        <v>4052</v>
      </c>
      <c r="N108" s="264" t="s">
        <v>4053</v>
      </c>
      <c r="O108" s="264" t="s">
        <v>4054</v>
      </c>
      <c r="P108" s="243" t="s">
        <v>4445</v>
      </c>
    </row>
    <row r="109" spans="1:16" s="12" customFormat="1" ht="76.5" customHeight="1">
      <c r="A109" s="20" t="s">
        <v>4446</v>
      </c>
      <c r="B109" s="171" t="s">
        <v>4076</v>
      </c>
      <c r="C109" s="171">
        <v>3</v>
      </c>
      <c r="D109" s="244" t="s">
        <v>4447</v>
      </c>
      <c r="E109" s="192" t="s">
        <v>4448</v>
      </c>
      <c r="F109" s="14"/>
      <c r="G109" s="14"/>
      <c r="H109" s="190" t="s">
        <v>85</v>
      </c>
      <c r="I109" s="191" t="s">
        <v>2869</v>
      </c>
      <c r="J109" s="192" t="s">
        <v>2870</v>
      </c>
      <c r="K109" s="192" t="s">
        <v>2871</v>
      </c>
      <c r="L109" s="266" t="s">
        <v>4395</v>
      </c>
      <c r="M109" s="264" t="s">
        <v>4052</v>
      </c>
      <c r="N109" s="264" t="s">
        <v>4053</v>
      </c>
      <c r="O109" s="264" t="s">
        <v>4098</v>
      </c>
      <c r="P109" s="243" t="s">
        <v>4449</v>
      </c>
    </row>
    <row r="110" spans="1:16" s="12" customFormat="1" ht="76.5" customHeight="1">
      <c r="A110" s="20" t="s">
        <v>4450</v>
      </c>
      <c r="B110" s="171" t="s">
        <v>4076</v>
      </c>
      <c r="C110" s="171">
        <v>3</v>
      </c>
      <c r="D110" s="244" t="s">
        <v>4451</v>
      </c>
      <c r="E110" s="191" t="s">
        <v>4452</v>
      </c>
      <c r="F110" s="16"/>
      <c r="G110" s="16"/>
      <c r="H110" s="194" t="s">
        <v>85</v>
      </c>
      <c r="I110" s="191" t="s">
        <v>2869</v>
      </c>
      <c r="J110" s="192" t="s">
        <v>2870</v>
      </c>
      <c r="K110" s="192" t="s">
        <v>2871</v>
      </c>
      <c r="L110" s="266" t="s">
        <v>4395</v>
      </c>
      <c r="M110" s="264" t="s">
        <v>4096</v>
      </c>
      <c r="N110" s="264" t="s">
        <v>4053</v>
      </c>
      <c r="O110" s="264" t="s">
        <v>4054</v>
      </c>
      <c r="P110" s="243" t="s">
        <v>4453</v>
      </c>
    </row>
    <row r="111" spans="1:16" s="12" customFormat="1" ht="76.5" customHeight="1">
      <c r="A111" s="20" t="s">
        <v>4454</v>
      </c>
      <c r="B111" s="171" t="s">
        <v>4076</v>
      </c>
      <c r="C111" s="171">
        <v>3</v>
      </c>
      <c r="D111" s="252" t="s">
        <v>359</v>
      </c>
      <c r="E111" s="191" t="s">
        <v>4455</v>
      </c>
      <c r="F111" s="13"/>
      <c r="G111" s="13"/>
      <c r="H111" s="194" t="s">
        <v>85</v>
      </c>
      <c r="I111" s="191" t="s">
        <v>2869</v>
      </c>
      <c r="J111" s="192" t="s">
        <v>2870</v>
      </c>
      <c r="K111" s="192" t="s">
        <v>2871</v>
      </c>
      <c r="L111" s="266" t="s">
        <v>4395</v>
      </c>
      <c r="M111" s="264" t="s">
        <v>4052</v>
      </c>
      <c r="N111" s="264" t="s">
        <v>4053</v>
      </c>
      <c r="O111" s="264" t="s">
        <v>4054</v>
      </c>
      <c r="P111" s="243" t="s">
        <v>4456</v>
      </c>
    </row>
    <row r="112" spans="1:16" s="12" customFormat="1" ht="76.5" customHeight="1">
      <c r="A112" s="20" t="s">
        <v>4457</v>
      </c>
      <c r="B112" s="171" t="s">
        <v>4076</v>
      </c>
      <c r="C112" s="171">
        <v>3</v>
      </c>
      <c r="D112" s="252" t="s">
        <v>4067</v>
      </c>
      <c r="E112" s="191" t="s">
        <v>4458</v>
      </c>
      <c r="F112" s="13"/>
      <c r="G112" s="13"/>
      <c r="H112" s="194" t="s">
        <v>85</v>
      </c>
      <c r="I112" s="191" t="s">
        <v>2869</v>
      </c>
      <c r="J112" s="192" t="s">
        <v>2870</v>
      </c>
      <c r="K112" s="192" t="s">
        <v>2871</v>
      </c>
      <c r="L112" s="266" t="s">
        <v>4395</v>
      </c>
      <c r="M112" s="264" t="s">
        <v>4052</v>
      </c>
      <c r="N112" s="264" t="s">
        <v>4053</v>
      </c>
      <c r="O112" s="264" t="s">
        <v>4054</v>
      </c>
      <c r="P112" s="243" t="s">
        <v>4459</v>
      </c>
    </row>
    <row r="113" spans="1:16" s="12" customFormat="1" ht="76.5" customHeight="1">
      <c r="A113" s="20" t="s">
        <v>4460</v>
      </c>
      <c r="B113" s="171" t="s">
        <v>4076</v>
      </c>
      <c r="C113" s="171">
        <v>3</v>
      </c>
      <c r="D113" s="252" t="s">
        <v>4461</v>
      </c>
      <c r="E113" s="191" t="s">
        <v>4462</v>
      </c>
      <c r="F113" s="27"/>
      <c r="G113" s="27"/>
      <c r="H113" s="194" t="s">
        <v>85</v>
      </c>
      <c r="I113" s="191" t="s">
        <v>2869</v>
      </c>
      <c r="J113" s="192" t="s">
        <v>2870</v>
      </c>
      <c r="K113" s="192" t="s">
        <v>2871</v>
      </c>
      <c r="L113" s="266" t="s">
        <v>4395</v>
      </c>
      <c r="M113" s="264" t="s">
        <v>4052</v>
      </c>
      <c r="N113" s="264" t="s">
        <v>4053</v>
      </c>
      <c r="O113" s="264" t="s">
        <v>4054</v>
      </c>
      <c r="P113" s="243" t="s">
        <v>4463</v>
      </c>
    </row>
    <row r="114" spans="1:16" s="12" customFormat="1" ht="76.5" customHeight="1">
      <c r="A114" s="20" t="s">
        <v>4464</v>
      </c>
      <c r="B114" s="171" t="s">
        <v>4076</v>
      </c>
      <c r="C114" s="171">
        <v>3</v>
      </c>
      <c r="D114" s="252" t="s">
        <v>4465</v>
      </c>
      <c r="E114" s="191" t="s">
        <v>4466</v>
      </c>
      <c r="F114" s="13"/>
      <c r="G114" s="13"/>
      <c r="H114" s="194" t="s">
        <v>85</v>
      </c>
      <c r="I114" s="191" t="s">
        <v>2869</v>
      </c>
      <c r="J114" s="192" t="s">
        <v>2870</v>
      </c>
      <c r="K114" s="192" t="s">
        <v>2871</v>
      </c>
      <c r="L114" s="266" t="s">
        <v>4395</v>
      </c>
      <c r="M114" s="264" t="s">
        <v>4052</v>
      </c>
      <c r="N114" s="264" t="s">
        <v>4053</v>
      </c>
      <c r="O114" s="264" t="s">
        <v>4054</v>
      </c>
      <c r="P114" s="243" t="s">
        <v>4467</v>
      </c>
    </row>
    <row r="115" spans="1:16" s="12" customFormat="1" ht="76.5" customHeight="1">
      <c r="A115" s="20" t="s">
        <v>4468</v>
      </c>
      <c r="B115" s="171" t="s">
        <v>4076</v>
      </c>
      <c r="C115" s="171">
        <v>3</v>
      </c>
      <c r="D115" s="252" t="s">
        <v>4469</v>
      </c>
      <c r="E115" s="191" t="s">
        <v>4470</v>
      </c>
      <c r="F115" s="13"/>
      <c r="G115" s="13"/>
      <c r="H115" s="194" t="s">
        <v>85</v>
      </c>
      <c r="I115" s="191" t="s">
        <v>2869</v>
      </c>
      <c r="J115" s="192" t="s">
        <v>2870</v>
      </c>
      <c r="K115" s="192" t="s">
        <v>2871</v>
      </c>
      <c r="L115" s="266" t="s">
        <v>4395</v>
      </c>
      <c r="M115" s="264" t="s">
        <v>4052</v>
      </c>
      <c r="N115" s="264" t="s">
        <v>4053</v>
      </c>
      <c r="O115" s="264" t="s">
        <v>4054</v>
      </c>
      <c r="P115" s="243" t="s">
        <v>4471</v>
      </c>
    </row>
    <row r="116" spans="1:16" s="12" customFormat="1" ht="76.5" customHeight="1">
      <c r="A116" s="20" t="s">
        <v>4472</v>
      </c>
      <c r="B116" s="171" t="s">
        <v>4076</v>
      </c>
      <c r="C116" s="171">
        <v>3</v>
      </c>
      <c r="D116" s="252" t="s">
        <v>3630</v>
      </c>
      <c r="E116" s="191" t="s">
        <v>4473</v>
      </c>
      <c r="F116" s="13"/>
      <c r="G116" s="13"/>
      <c r="H116" s="194" t="s">
        <v>85</v>
      </c>
      <c r="I116" s="191" t="s">
        <v>2869</v>
      </c>
      <c r="J116" s="192" t="s">
        <v>2870</v>
      </c>
      <c r="K116" s="192" t="s">
        <v>2871</v>
      </c>
      <c r="L116" s="266" t="s">
        <v>4395</v>
      </c>
      <c r="M116" s="264" t="s">
        <v>4052</v>
      </c>
      <c r="N116" s="264" t="s">
        <v>4053</v>
      </c>
      <c r="O116" s="264" t="s">
        <v>4054</v>
      </c>
      <c r="P116" s="243" t="s">
        <v>4471</v>
      </c>
    </row>
    <row r="117" spans="1:16" s="12" customFormat="1" ht="76.5" customHeight="1">
      <c r="A117" s="20" t="s">
        <v>4474</v>
      </c>
      <c r="B117" s="171" t="s">
        <v>4076</v>
      </c>
      <c r="C117" s="171">
        <v>3</v>
      </c>
      <c r="D117" s="252" t="s">
        <v>4475</v>
      </c>
      <c r="E117" s="191" t="s">
        <v>4476</v>
      </c>
      <c r="F117" s="13"/>
      <c r="G117" s="13"/>
      <c r="H117" s="194" t="s">
        <v>85</v>
      </c>
      <c r="I117" s="191" t="s">
        <v>2869</v>
      </c>
      <c r="J117" s="192" t="s">
        <v>2870</v>
      </c>
      <c r="K117" s="192" t="s">
        <v>2871</v>
      </c>
      <c r="L117" s="266" t="s">
        <v>4395</v>
      </c>
      <c r="M117" s="264" t="s">
        <v>4052</v>
      </c>
      <c r="N117" s="264" t="s">
        <v>4053</v>
      </c>
      <c r="O117" s="264" t="s">
        <v>4054</v>
      </c>
      <c r="P117" s="243" t="s">
        <v>4477</v>
      </c>
    </row>
    <row r="118" spans="1:16" s="12" customFormat="1" ht="76.5" customHeight="1">
      <c r="A118" s="20" t="s">
        <v>4478</v>
      </c>
      <c r="B118" s="243" t="s">
        <v>4246</v>
      </c>
      <c r="C118" s="243">
        <v>3</v>
      </c>
      <c r="D118" s="254" t="s">
        <v>2205</v>
      </c>
      <c r="E118" s="195" t="s">
        <v>4479</v>
      </c>
      <c r="F118" s="13"/>
      <c r="G118" s="13"/>
      <c r="H118" s="27"/>
      <c r="I118" s="205" t="s">
        <v>4480</v>
      </c>
      <c r="J118" s="206" t="s">
        <v>4481</v>
      </c>
      <c r="K118" s="201" t="s">
        <v>21</v>
      </c>
      <c r="L118" s="267" t="s">
        <v>4482</v>
      </c>
      <c r="M118" s="264" t="s">
        <v>4045</v>
      </c>
      <c r="N118" s="265" t="s">
        <v>4046</v>
      </c>
      <c r="O118" s="265" t="s">
        <v>37</v>
      </c>
      <c r="P118" s="248" t="s">
        <v>4483</v>
      </c>
    </row>
    <row r="119" spans="1:16" s="12" customFormat="1" ht="76.5" customHeight="1">
      <c r="A119" s="20" t="s">
        <v>4484</v>
      </c>
      <c r="B119" s="243" t="s">
        <v>4246</v>
      </c>
      <c r="C119" s="243" t="s">
        <v>808</v>
      </c>
      <c r="D119" s="254" t="s">
        <v>27</v>
      </c>
      <c r="E119" s="197" t="s">
        <v>4485</v>
      </c>
      <c r="F119" s="66"/>
      <c r="G119" s="67"/>
      <c r="H119" s="66"/>
      <c r="I119" s="207" t="s">
        <v>85</v>
      </c>
      <c r="J119" s="205" t="s">
        <v>4481</v>
      </c>
      <c r="K119" s="198" t="s">
        <v>21</v>
      </c>
      <c r="L119" s="267" t="s">
        <v>4482</v>
      </c>
      <c r="M119" s="264" t="s">
        <v>4096</v>
      </c>
      <c r="N119" s="264" t="s">
        <v>4097</v>
      </c>
      <c r="O119" s="264" t="s">
        <v>37</v>
      </c>
      <c r="P119" s="248" t="s">
        <v>4486</v>
      </c>
    </row>
    <row r="120" spans="1:16" s="12" customFormat="1" ht="76.5" customHeight="1">
      <c r="A120" s="20" t="s">
        <v>4487</v>
      </c>
      <c r="B120" s="243" t="s">
        <v>4246</v>
      </c>
      <c r="C120" s="243">
        <v>3</v>
      </c>
      <c r="D120" s="255" t="s">
        <v>4488</v>
      </c>
      <c r="E120" s="198" t="s">
        <v>4489</v>
      </c>
      <c r="F120" s="66"/>
      <c r="G120" s="67"/>
      <c r="H120" s="66"/>
      <c r="I120" s="207" t="s">
        <v>4490</v>
      </c>
      <c r="J120" s="205" t="s">
        <v>4481</v>
      </c>
      <c r="K120" s="198" t="s">
        <v>21</v>
      </c>
      <c r="L120" s="267" t="s">
        <v>4482</v>
      </c>
      <c r="M120" s="264" t="s">
        <v>4052</v>
      </c>
      <c r="N120" s="264" t="s">
        <v>4053</v>
      </c>
      <c r="O120" s="264" t="s">
        <v>4054</v>
      </c>
      <c r="P120" s="248" t="s">
        <v>4491</v>
      </c>
    </row>
    <row r="121" spans="1:16" s="12" customFormat="1" ht="76.5" customHeight="1">
      <c r="A121" s="20" t="s">
        <v>4492</v>
      </c>
      <c r="B121" s="243" t="s">
        <v>4246</v>
      </c>
      <c r="C121" s="243" t="s">
        <v>808</v>
      </c>
      <c r="D121" s="255" t="s">
        <v>4493</v>
      </c>
      <c r="E121" s="197" t="s">
        <v>4494</v>
      </c>
      <c r="F121" s="64"/>
      <c r="G121" s="69"/>
      <c r="H121" s="64"/>
      <c r="I121" s="207" t="s">
        <v>4480</v>
      </c>
      <c r="J121" s="205" t="s">
        <v>4481</v>
      </c>
      <c r="K121" s="198" t="s">
        <v>21</v>
      </c>
      <c r="L121" s="267" t="s">
        <v>4482</v>
      </c>
      <c r="M121" s="264" t="s">
        <v>4052</v>
      </c>
      <c r="N121" s="264" t="s">
        <v>4053</v>
      </c>
      <c r="O121" s="264" t="s">
        <v>4054</v>
      </c>
      <c r="P121" s="248" t="s">
        <v>4495</v>
      </c>
    </row>
    <row r="122" spans="1:16" s="12" customFormat="1" ht="76.5" customHeight="1">
      <c r="A122" s="20" t="s">
        <v>4496</v>
      </c>
      <c r="B122" s="243" t="s">
        <v>4246</v>
      </c>
      <c r="C122" s="243">
        <v>3</v>
      </c>
      <c r="D122" s="255" t="s">
        <v>4497</v>
      </c>
      <c r="E122" s="198" t="s">
        <v>4498</v>
      </c>
      <c r="F122" s="64"/>
      <c r="G122" s="69"/>
      <c r="H122" s="64"/>
      <c r="I122" s="207" t="s">
        <v>1481</v>
      </c>
      <c r="J122" s="205" t="s">
        <v>4481</v>
      </c>
      <c r="K122" s="198" t="s">
        <v>21</v>
      </c>
      <c r="L122" s="267" t="s">
        <v>4482</v>
      </c>
      <c r="M122" s="264" t="s">
        <v>4052</v>
      </c>
      <c r="N122" s="264" t="s">
        <v>4053</v>
      </c>
      <c r="O122" s="264" t="s">
        <v>4054</v>
      </c>
      <c r="P122" s="248" t="s">
        <v>4499</v>
      </c>
    </row>
    <row r="123" spans="1:16" s="12" customFormat="1" ht="76.5" customHeight="1">
      <c r="A123" s="20" t="s">
        <v>4500</v>
      </c>
      <c r="B123" s="243" t="s">
        <v>4246</v>
      </c>
      <c r="C123" s="243" t="s">
        <v>4077</v>
      </c>
      <c r="D123" s="255" t="s">
        <v>4501</v>
      </c>
      <c r="E123" s="198" t="s">
        <v>4502</v>
      </c>
      <c r="F123" s="64"/>
      <c r="G123" s="69"/>
      <c r="H123" s="64"/>
      <c r="I123" s="207" t="s">
        <v>4480</v>
      </c>
      <c r="J123" s="205" t="s">
        <v>4481</v>
      </c>
      <c r="K123" s="198" t="s">
        <v>21</v>
      </c>
      <c r="L123" s="267" t="s">
        <v>4482</v>
      </c>
      <c r="M123" s="264" t="s">
        <v>4052</v>
      </c>
      <c r="N123" s="264" t="s">
        <v>4053</v>
      </c>
      <c r="O123" s="264" t="s">
        <v>4054</v>
      </c>
      <c r="P123" s="248" t="s">
        <v>4503</v>
      </c>
    </row>
    <row r="124" spans="1:16" s="12" customFormat="1" ht="76.5" customHeight="1">
      <c r="A124" s="20" t="s">
        <v>4504</v>
      </c>
      <c r="B124" s="243" t="s">
        <v>4246</v>
      </c>
      <c r="C124" s="243" t="s">
        <v>4077</v>
      </c>
      <c r="D124" s="252" t="s">
        <v>2522</v>
      </c>
      <c r="E124" s="198" t="s">
        <v>4505</v>
      </c>
      <c r="F124" s="39"/>
      <c r="G124" s="48"/>
      <c r="H124" s="39"/>
      <c r="I124" s="196" t="s">
        <v>2519</v>
      </c>
      <c r="J124" s="205" t="s">
        <v>4481</v>
      </c>
      <c r="K124" s="198" t="s">
        <v>21</v>
      </c>
      <c r="L124" s="267" t="s">
        <v>4482</v>
      </c>
      <c r="M124" s="264" t="s">
        <v>4052</v>
      </c>
      <c r="N124" s="265" t="s">
        <v>4053</v>
      </c>
      <c r="O124" s="265" t="s">
        <v>4054</v>
      </c>
      <c r="P124" s="248" t="s">
        <v>4506</v>
      </c>
    </row>
    <row r="125" spans="1:16" s="12" customFormat="1" ht="76.5" customHeight="1">
      <c r="A125" s="20" t="s">
        <v>4507</v>
      </c>
      <c r="B125" s="243" t="s">
        <v>4246</v>
      </c>
      <c r="C125" s="243" t="s">
        <v>4077</v>
      </c>
      <c r="D125" s="252" t="s">
        <v>2628</v>
      </c>
      <c r="E125" s="198" t="s">
        <v>4508</v>
      </c>
      <c r="F125" s="39"/>
      <c r="G125" s="48"/>
      <c r="H125" s="39"/>
      <c r="I125" s="196" t="s">
        <v>2519</v>
      </c>
      <c r="J125" s="205" t="s">
        <v>4481</v>
      </c>
      <c r="K125" s="198" t="s">
        <v>21</v>
      </c>
      <c r="L125" s="267" t="s">
        <v>4482</v>
      </c>
      <c r="M125" s="264" t="s">
        <v>4052</v>
      </c>
      <c r="N125" s="265" t="s">
        <v>4053</v>
      </c>
      <c r="O125" s="265" t="s">
        <v>4054</v>
      </c>
      <c r="P125" s="248" t="s">
        <v>4509</v>
      </c>
    </row>
    <row r="126" spans="1:16" s="12" customFormat="1" ht="76.5" customHeight="1">
      <c r="A126" s="20" t="s">
        <v>4510</v>
      </c>
      <c r="B126" s="243" t="s">
        <v>4246</v>
      </c>
      <c r="C126" s="243">
        <v>2</v>
      </c>
      <c r="D126" s="252" t="s">
        <v>4511</v>
      </c>
      <c r="E126" s="198" t="s">
        <v>4508</v>
      </c>
      <c r="F126" s="29"/>
      <c r="G126" s="67"/>
      <c r="H126" s="66"/>
      <c r="I126" s="196" t="s">
        <v>2519</v>
      </c>
      <c r="J126" s="205" t="s">
        <v>4481</v>
      </c>
      <c r="K126" s="198" t="s">
        <v>21</v>
      </c>
      <c r="L126" s="267" t="s">
        <v>4482</v>
      </c>
      <c r="M126" s="264" t="s">
        <v>4052</v>
      </c>
      <c r="N126" s="264" t="s">
        <v>4053</v>
      </c>
      <c r="O126" s="264" t="s">
        <v>4054</v>
      </c>
      <c r="P126" s="248" t="s">
        <v>4509</v>
      </c>
    </row>
    <row r="127" spans="1:16" s="12" customFormat="1" ht="76.5" customHeight="1">
      <c r="A127" s="20" t="s">
        <v>4512</v>
      </c>
      <c r="B127" s="243" t="s">
        <v>4246</v>
      </c>
      <c r="C127" s="243">
        <v>1</v>
      </c>
      <c r="D127" s="255" t="s">
        <v>4513</v>
      </c>
      <c r="E127" s="197" t="s">
        <v>4514</v>
      </c>
      <c r="F127" s="29"/>
      <c r="G127" s="67"/>
      <c r="H127" s="66"/>
      <c r="I127" s="207" t="s">
        <v>4480</v>
      </c>
      <c r="J127" s="205" t="s">
        <v>4481</v>
      </c>
      <c r="K127" s="198" t="s">
        <v>21</v>
      </c>
      <c r="L127" s="267" t="s">
        <v>4482</v>
      </c>
      <c r="M127" s="264" t="s">
        <v>4052</v>
      </c>
      <c r="N127" s="264" t="s">
        <v>4053</v>
      </c>
      <c r="O127" s="264" t="s">
        <v>4054</v>
      </c>
      <c r="P127" s="248" t="s">
        <v>4515</v>
      </c>
    </row>
    <row r="128" spans="1:16" s="12" customFormat="1" ht="76.5" customHeight="1">
      <c r="A128" s="20" t="s">
        <v>4516</v>
      </c>
      <c r="B128" s="243" t="s">
        <v>4246</v>
      </c>
      <c r="C128" s="243">
        <v>3</v>
      </c>
      <c r="D128" s="254" t="s">
        <v>4517</v>
      </c>
      <c r="E128" s="197" t="s">
        <v>4514</v>
      </c>
      <c r="F128" s="29"/>
      <c r="G128" s="69"/>
      <c r="H128" s="64"/>
      <c r="I128" s="207" t="s">
        <v>4480</v>
      </c>
      <c r="J128" s="205" t="s">
        <v>4481</v>
      </c>
      <c r="K128" s="198" t="s">
        <v>21</v>
      </c>
      <c r="L128" s="267" t="s">
        <v>4482</v>
      </c>
      <c r="M128" s="264" t="s">
        <v>4052</v>
      </c>
      <c r="N128" s="264" t="s">
        <v>4053</v>
      </c>
      <c r="O128" s="264" t="s">
        <v>4054</v>
      </c>
      <c r="P128" s="248" t="s">
        <v>4518</v>
      </c>
    </row>
    <row r="129" spans="1:16" s="12" customFormat="1" ht="76.5" customHeight="1">
      <c r="A129" s="20" t="s">
        <v>4519</v>
      </c>
      <c r="B129" s="243" t="s">
        <v>4246</v>
      </c>
      <c r="C129" s="243">
        <v>1</v>
      </c>
      <c r="D129" s="255" t="s">
        <v>4520</v>
      </c>
      <c r="E129" s="198" t="s">
        <v>4521</v>
      </c>
      <c r="F129" s="29"/>
      <c r="G129" s="69"/>
      <c r="H129" s="64"/>
      <c r="I129" s="207" t="s">
        <v>4480</v>
      </c>
      <c r="J129" s="205" t="s">
        <v>4481</v>
      </c>
      <c r="K129" s="198" t="s">
        <v>21</v>
      </c>
      <c r="L129" s="267" t="s">
        <v>4482</v>
      </c>
      <c r="M129" s="264" t="s">
        <v>4052</v>
      </c>
      <c r="N129" s="264" t="s">
        <v>4053</v>
      </c>
      <c r="O129" s="264" t="s">
        <v>4054</v>
      </c>
      <c r="P129" s="243" t="s">
        <v>4522</v>
      </c>
    </row>
    <row r="130" spans="1:16" s="12" customFormat="1" ht="76.5" customHeight="1">
      <c r="A130" s="20" t="s">
        <v>4523</v>
      </c>
      <c r="B130" s="243" t="s">
        <v>4246</v>
      </c>
      <c r="C130" s="243">
        <v>3</v>
      </c>
      <c r="D130" s="255" t="s">
        <v>4524</v>
      </c>
      <c r="E130" s="197" t="s">
        <v>4525</v>
      </c>
      <c r="F130" s="29"/>
      <c r="G130" s="69"/>
      <c r="H130" s="64"/>
      <c r="I130" s="207" t="s">
        <v>4480</v>
      </c>
      <c r="J130" s="205" t="s">
        <v>4481</v>
      </c>
      <c r="K130" s="198" t="s">
        <v>21</v>
      </c>
      <c r="L130" s="267" t="s">
        <v>4482</v>
      </c>
      <c r="M130" s="264" t="s">
        <v>4052</v>
      </c>
      <c r="N130" s="264" t="s">
        <v>4053</v>
      </c>
      <c r="O130" s="264" t="s">
        <v>4054</v>
      </c>
      <c r="P130" s="248" t="s">
        <v>4526</v>
      </c>
    </row>
    <row r="131" spans="1:16" s="12" customFormat="1" ht="76.5" customHeight="1">
      <c r="A131" s="20" t="s">
        <v>4527</v>
      </c>
      <c r="B131" s="243" t="s">
        <v>4246</v>
      </c>
      <c r="C131" s="243">
        <v>3</v>
      </c>
      <c r="D131" s="255" t="s">
        <v>4528</v>
      </c>
      <c r="E131" s="200" t="s">
        <v>4529</v>
      </c>
      <c r="F131" s="64"/>
      <c r="G131" s="69"/>
      <c r="H131" s="64"/>
      <c r="I131" s="207" t="s">
        <v>1481</v>
      </c>
      <c r="J131" s="205" t="s">
        <v>4481</v>
      </c>
      <c r="K131" s="198" t="s">
        <v>21</v>
      </c>
      <c r="L131" s="267" t="s">
        <v>4482</v>
      </c>
      <c r="M131" s="264" t="s">
        <v>4052</v>
      </c>
      <c r="N131" s="264" t="s">
        <v>4053</v>
      </c>
      <c r="O131" s="264" t="s">
        <v>4054</v>
      </c>
      <c r="P131" s="248" t="s">
        <v>4530</v>
      </c>
    </row>
    <row r="132" spans="1:16" s="12" customFormat="1" ht="76.5" customHeight="1">
      <c r="A132" s="20" t="s">
        <v>4531</v>
      </c>
      <c r="B132" s="244" t="s">
        <v>4049</v>
      </c>
      <c r="C132" s="244" t="s">
        <v>4077</v>
      </c>
      <c r="D132" s="255" t="s">
        <v>619</v>
      </c>
      <c r="E132" s="195" t="s">
        <v>4532</v>
      </c>
      <c r="F132" s="94"/>
      <c r="G132" s="95"/>
      <c r="H132" s="94"/>
      <c r="I132" s="207" t="s">
        <v>4480</v>
      </c>
      <c r="J132" s="205" t="s">
        <v>4481</v>
      </c>
      <c r="K132" s="198" t="s">
        <v>21</v>
      </c>
      <c r="L132" s="267" t="s">
        <v>4482</v>
      </c>
      <c r="M132" s="264" t="s">
        <v>4052</v>
      </c>
      <c r="N132" s="264" t="s">
        <v>4053</v>
      </c>
      <c r="O132" s="264" t="s">
        <v>4054</v>
      </c>
      <c r="P132" s="243" t="s">
        <v>2541</v>
      </c>
    </row>
    <row r="133" spans="1:16" s="12" customFormat="1" ht="76.5" customHeight="1">
      <c r="A133" s="20" t="s">
        <v>4533</v>
      </c>
      <c r="B133" s="244" t="s">
        <v>4049</v>
      </c>
      <c r="C133" s="244">
        <v>3</v>
      </c>
      <c r="D133" s="254">
        <v>3.6</v>
      </c>
      <c r="E133" s="197" t="s">
        <v>4534</v>
      </c>
      <c r="F133" s="94"/>
      <c r="G133" s="95"/>
      <c r="H133" s="94"/>
      <c r="I133" s="207" t="s">
        <v>1481</v>
      </c>
      <c r="J133" s="205" t="s">
        <v>4481</v>
      </c>
      <c r="K133" s="198" t="s">
        <v>21</v>
      </c>
      <c r="L133" s="267" t="s">
        <v>4482</v>
      </c>
      <c r="M133" s="264" t="s">
        <v>4045</v>
      </c>
      <c r="N133" s="264" t="s">
        <v>4073</v>
      </c>
      <c r="O133" s="265" t="s">
        <v>37</v>
      </c>
      <c r="P133" s="243" t="s">
        <v>4535</v>
      </c>
    </row>
    <row r="134" spans="1:16" s="12" customFormat="1" ht="76.5" customHeight="1">
      <c r="A134" s="20" t="s">
        <v>4536</v>
      </c>
      <c r="B134" s="244" t="s">
        <v>4049</v>
      </c>
      <c r="C134" s="244">
        <v>2</v>
      </c>
      <c r="D134" s="254" t="s">
        <v>4537</v>
      </c>
      <c r="E134" s="198" t="s">
        <v>4538</v>
      </c>
      <c r="F134" s="94"/>
      <c r="G134" s="95"/>
      <c r="H134" s="94"/>
      <c r="I134" s="207" t="s">
        <v>4539</v>
      </c>
      <c r="J134" s="205" t="s">
        <v>4481</v>
      </c>
      <c r="K134" s="198" t="s">
        <v>21</v>
      </c>
      <c r="L134" s="267" t="s">
        <v>4482</v>
      </c>
      <c r="M134" s="264" t="s">
        <v>4052</v>
      </c>
      <c r="N134" s="264" t="s">
        <v>4053</v>
      </c>
      <c r="O134" s="265" t="s">
        <v>4054</v>
      </c>
      <c r="P134" s="248" t="s">
        <v>3026</v>
      </c>
    </row>
    <row r="135" spans="1:16" s="12" customFormat="1" ht="76.5" customHeight="1">
      <c r="A135" s="20" t="s">
        <v>4540</v>
      </c>
      <c r="B135" s="244" t="s">
        <v>4049</v>
      </c>
      <c r="C135" s="244" t="s">
        <v>4077</v>
      </c>
      <c r="D135" s="252" t="s">
        <v>4541</v>
      </c>
      <c r="E135" s="198" t="s">
        <v>4542</v>
      </c>
      <c r="F135" s="94"/>
      <c r="G135" s="95"/>
      <c r="H135" s="94"/>
      <c r="I135" s="196" t="s">
        <v>4543</v>
      </c>
      <c r="J135" s="205" t="s">
        <v>4481</v>
      </c>
      <c r="K135" s="198" t="s">
        <v>21</v>
      </c>
      <c r="L135" s="267" t="s">
        <v>4482</v>
      </c>
      <c r="M135" s="264" t="s">
        <v>4052</v>
      </c>
      <c r="N135" s="264" t="s">
        <v>4053</v>
      </c>
      <c r="O135" s="265" t="s">
        <v>4054</v>
      </c>
      <c r="P135" s="243" t="s">
        <v>4544</v>
      </c>
    </row>
    <row r="136" spans="1:16" s="12" customFormat="1" ht="76.5" customHeight="1">
      <c r="A136" s="20" t="s">
        <v>4545</v>
      </c>
      <c r="B136" s="244" t="s">
        <v>4049</v>
      </c>
      <c r="C136" s="244">
        <v>3</v>
      </c>
      <c r="D136" s="256" t="s">
        <v>3024</v>
      </c>
      <c r="E136" s="197" t="s">
        <v>4546</v>
      </c>
      <c r="F136" s="94"/>
      <c r="G136" s="95"/>
      <c r="H136" s="94"/>
      <c r="I136" s="207" t="s">
        <v>1481</v>
      </c>
      <c r="J136" s="205" t="s">
        <v>4481</v>
      </c>
      <c r="K136" s="198" t="s">
        <v>21</v>
      </c>
      <c r="L136" s="267" t="s">
        <v>4482</v>
      </c>
      <c r="M136" s="264" t="s">
        <v>4052</v>
      </c>
      <c r="N136" s="264" t="s">
        <v>4053</v>
      </c>
      <c r="O136" s="265" t="s">
        <v>4054</v>
      </c>
      <c r="P136" s="243" t="s">
        <v>3026</v>
      </c>
    </row>
    <row r="137" spans="1:16" s="12" customFormat="1" ht="76.5" customHeight="1">
      <c r="A137" s="20" t="s">
        <v>4547</v>
      </c>
      <c r="B137" s="244" t="s">
        <v>4049</v>
      </c>
      <c r="C137" s="244" t="s">
        <v>808</v>
      </c>
      <c r="D137" s="255" t="s">
        <v>4493</v>
      </c>
      <c r="E137" s="197" t="s">
        <v>4548</v>
      </c>
      <c r="F137" s="94"/>
      <c r="G137" s="95"/>
      <c r="H137" s="94"/>
      <c r="I137" s="207" t="s">
        <v>4539</v>
      </c>
      <c r="J137" s="205" t="s">
        <v>4481</v>
      </c>
      <c r="K137" s="198" t="s">
        <v>21</v>
      </c>
      <c r="L137" s="267" t="s">
        <v>4482</v>
      </c>
      <c r="M137" s="264" t="s">
        <v>4052</v>
      </c>
      <c r="N137" s="264" t="s">
        <v>4053</v>
      </c>
      <c r="O137" s="265" t="s">
        <v>4054</v>
      </c>
      <c r="P137" s="243" t="s">
        <v>4549</v>
      </c>
    </row>
    <row r="138" spans="1:16" s="12" customFormat="1" ht="76.5" customHeight="1">
      <c r="A138" s="20" t="s">
        <v>4550</v>
      </c>
      <c r="B138" s="244" t="s">
        <v>4049</v>
      </c>
      <c r="C138" s="244">
        <v>3</v>
      </c>
      <c r="D138" s="255">
        <v>3.11</v>
      </c>
      <c r="E138" s="198" t="s">
        <v>4551</v>
      </c>
      <c r="F138" s="66"/>
      <c r="G138" s="67"/>
      <c r="H138" s="66"/>
      <c r="I138" s="207" t="s">
        <v>1481</v>
      </c>
      <c r="J138" s="205" t="s">
        <v>4481</v>
      </c>
      <c r="K138" s="198" t="s">
        <v>21</v>
      </c>
      <c r="L138" s="267" t="s">
        <v>4482</v>
      </c>
      <c r="M138" s="264" t="s">
        <v>4052</v>
      </c>
      <c r="N138" s="264" t="s">
        <v>4053</v>
      </c>
      <c r="O138" s="265" t="s">
        <v>4054</v>
      </c>
      <c r="P138" s="243" t="s">
        <v>3026</v>
      </c>
    </row>
    <row r="139" spans="1:16" s="12" customFormat="1" ht="76.5" customHeight="1">
      <c r="A139" s="20" t="s">
        <v>4552</v>
      </c>
      <c r="B139" s="244" t="s">
        <v>4049</v>
      </c>
      <c r="C139" s="244">
        <v>3</v>
      </c>
      <c r="D139" s="255" t="s">
        <v>105</v>
      </c>
      <c r="E139" s="197" t="s">
        <v>4553</v>
      </c>
      <c r="F139" s="102"/>
      <c r="G139" s="103"/>
      <c r="H139" s="104"/>
      <c r="I139" s="207" t="s">
        <v>1481</v>
      </c>
      <c r="J139" s="205" t="s">
        <v>4481</v>
      </c>
      <c r="K139" s="198" t="s">
        <v>21</v>
      </c>
      <c r="L139" s="267" t="s">
        <v>4482</v>
      </c>
      <c r="M139" s="265" t="s">
        <v>4045</v>
      </c>
      <c r="N139" s="265" t="s">
        <v>4073</v>
      </c>
      <c r="O139" s="265" t="s">
        <v>37</v>
      </c>
      <c r="P139" s="248" t="s">
        <v>4535</v>
      </c>
    </row>
    <row r="140" spans="1:16" s="12" customFormat="1" ht="76.5" customHeight="1">
      <c r="A140" s="20" t="s">
        <v>4554</v>
      </c>
      <c r="B140" s="244" t="s">
        <v>4049</v>
      </c>
      <c r="C140" s="244">
        <v>3</v>
      </c>
      <c r="D140" s="254" t="s">
        <v>4181</v>
      </c>
      <c r="E140" s="197" t="s">
        <v>4555</v>
      </c>
      <c r="F140" s="102"/>
      <c r="G140" s="103"/>
      <c r="H140" s="104"/>
      <c r="I140" s="207" t="s">
        <v>1481</v>
      </c>
      <c r="J140" s="205" t="s">
        <v>4481</v>
      </c>
      <c r="K140" s="198" t="s">
        <v>21</v>
      </c>
      <c r="L140" s="267" t="s">
        <v>4482</v>
      </c>
      <c r="M140" s="265" t="s">
        <v>4045</v>
      </c>
      <c r="N140" s="265" t="s">
        <v>4073</v>
      </c>
      <c r="O140" s="265" t="s">
        <v>37</v>
      </c>
      <c r="P140" s="248" t="s">
        <v>4535</v>
      </c>
    </row>
    <row r="141" spans="1:16" s="12" customFormat="1" ht="76.5" customHeight="1">
      <c r="A141" s="20" t="s">
        <v>4556</v>
      </c>
      <c r="B141" s="244" t="s">
        <v>4049</v>
      </c>
      <c r="C141" s="244">
        <v>4</v>
      </c>
      <c r="D141" s="256" t="s">
        <v>4557</v>
      </c>
      <c r="E141" s="198" t="s">
        <v>4558</v>
      </c>
      <c r="F141" s="102"/>
      <c r="G141" s="103"/>
      <c r="H141" s="104"/>
      <c r="I141" s="207" t="s">
        <v>1481</v>
      </c>
      <c r="J141" s="205" t="s">
        <v>4481</v>
      </c>
      <c r="K141" s="198" t="s">
        <v>21</v>
      </c>
      <c r="L141" s="267" t="s">
        <v>4482</v>
      </c>
      <c r="M141" s="264" t="s">
        <v>4052</v>
      </c>
      <c r="N141" s="264" t="s">
        <v>4053</v>
      </c>
      <c r="O141" s="265" t="s">
        <v>4054</v>
      </c>
      <c r="P141" s="243" t="s">
        <v>3026</v>
      </c>
    </row>
    <row r="142" spans="1:16" s="12" customFormat="1" ht="76.5" customHeight="1">
      <c r="A142" s="20" t="s">
        <v>4559</v>
      </c>
      <c r="B142" s="244" t="s">
        <v>4049</v>
      </c>
      <c r="C142" s="244">
        <v>4</v>
      </c>
      <c r="D142" s="256" t="s">
        <v>4560</v>
      </c>
      <c r="E142" s="198" t="s">
        <v>4561</v>
      </c>
      <c r="F142" s="102"/>
      <c r="G142" s="103"/>
      <c r="H142" s="104"/>
      <c r="I142" s="207" t="s">
        <v>1481</v>
      </c>
      <c r="J142" s="205" t="s">
        <v>4481</v>
      </c>
      <c r="K142" s="198" t="s">
        <v>21</v>
      </c>
      <c r="L142" s="267" t="s">
        <v>4482</v>
      </c>
      <c r="M142" s="264" t="s">
        <v>4052</v>
      </c>
      <c r="N142" s="264" t="s">
        <v>4053</v>
      </c>
      <c r="O142" s="265" t="s">
        <v>4054</v>
      </c>
      <c r="P142" s="243" t="s">
        <v>3026</v>
      </c>
    </row>
    <row r="143" spans="1:16" s="12" customFormat="1" ht="76.5" customHeight="1">
      <c r="A143" s="20" t="s">
        <v>4562</v>
      </c>
      <c r="B143" s="244" t="s">
        <v>4049</v>
      </c>
      <c r="C143" s="244" t="s">
        <v>4563</v>
      </c>
      <c r="D143" s="252" t="s">
        <v>4541</v>
      </c>
      <c r="E143" s="198" t="s">
        <v>4564</v>
      </c>
      <c r="F143" s="102"/>
      <c r="G143" s="103"/>
      <c r="H143" s="104"/>
      <c r="I143" s="196" t="s">
        <v>4543</v>
      </c>
      <c r="J143" s="205" t="s">
        <v>4481</v>
      </c>
      <c r="K143" s="198" t="s">
        <v>21</v>
      </c>
      <c r="L143" s="267" t="s">
        <v>4482</v>
      </c>
      <c r="M143" s="265" t="s">
        <v>4052</v>
      </c>
      <c r="N143" s="265" t="s">
        <v>4053</v>
      </c>
      <c r="O143" s="265" t="s">
        <v>4054</v>
      </c>
      <c r="P143" s="243" t="s">
        <v>3026</v>
      </c>
    </row>
    <row r="144" spans="1:16" s="12" customFormat="1" ht="76.5" customHeight="1">
      <c r="A144" s="20" t="s">
        <v>4565</v>
      </c>
      <c r="B144" s="244" t="s">
        <v>4049</v>
      </c>
      <c r="C144" s="244">
        <v>3</v>
      </c>
      <c r="D144" s="252" t="s">
        <v>4566</v>
      </c>
      <c r="E144" s="198" t="s">
        <v>4567</v>
      </c>
      <c r="F144" s="102"/>
      <c r="G144" s="103"/>
      <c r="H144" s="104"/>
      <c r="I144" s="196" t="s">
        <v>4543</v>
      </c>
      <c r="J144" s="205" t="s">
        <v>4481</v>
      </c>
      <c r="K144" s="198" t="s">
        <v>21</v>
      </c>
      <c r="L144" s="267" t="s">
        <v>4482</v>
      </c>
      <c r="M144" s="264" t="s">
        <v>4052</v>
      </c>
      <c r="N144" s="264" t="s">
        <v>4053</v>
      </c>
      <c r="O144" s="265" t="s">
        <v>4054</v>
      </c>
      <c r="P144" s="243" t="s">
        <v>3026</v>
      </c>
    </row>
    <row r="145" spans="1:16" s="12" customFormat="1" ht="76.5" customHeight="1">
      <c r="A145" s="20" t="s">
        <v>4568</v>
      </c>
      <c r="B145" s="244" t="s">
        <v>4049</v>
      </c>
      <c r="C145" s="244">
        <v>4</v>
      </c>
      <c r="D145" s="256" t="s">
        <v>1370</v>
      </c>
      <c r="E145" s="198" t="s">
        <v>4569</v>
      </c>
      <c r="F145" s="106"/>
      <c r="G145" s="108"/>
      <c r="H145" s="109"/>
      <c r="I145" s="207" t="s">
        <v>1481</v>
      </c>
      <c r="J145" s="205" t="s">
        <v>4481</v>
      </c>
      <c r="K145" s="198" t="s">
        <v>21</v>
      </c>
      <c r="L145" s="267" t="s">
        <v>4482</v>
      </c>
      <c r="M145" s="264" t="s">
        <v>4052</v>
      </c>
      <c r="N145" s="264" t="s">
        <v>4053</v>
      </c>
      <c r="O145" s="265" t="s">
        <v>4054</v>
      </c>
      <c r="P145" s="243" t="s">
        <v>4570</v>
      </c>
    </row>
    <row r="146" spans="1:16" s="12" customFormat="1" ht="76.5" customHeight="1">
      <c r="A146" s="20" t="s">
        <v>4571</v>
      </c>
      <c r="B146" s="244" t="s">
        <v>4049</v>
      </c>
      <c r="C146" s="244">
        <v>2</v>
      </c>
      <c r="D146" s="254" t="s">
        <v>4572</v>
      </c>
      <c r="E146" s="197" t="s">
        <v>4573</v>
      </c>
      <c r="F146" s="106"/>
      <c r="G146" s="108"/>
      <c r="H146" s="109"/>
      <c r="I146" s="207" t="s">
        <v>4539</v>
      </c>
      <c r="J146" s="205" t="s">
        <v>4481</v>
      </c>
      <c r="K146" s="198" t="s">
        <v>21</v>
      </c>
      <c r="L146" s="267" t="s">
        <v>4482</v>
      </c>
      <c r="M146" s="264" t="s">
        <v>4052</v>
      </c>
      <c r="N146" s="264" t="s">
        <v>4053</v>
      </c>
      <c r="O146" s="265" t="s">
        <v>4054</v>
      </c>
      <c r="P146" s="243" t="s">
        <v>3026</v>
      </c>
    </row>
    <row r="147" spans="1:16" s="12" customFormat="1" ht="76.5" customHeight="1">
      <c r="A147" s="20" t="s">
        <v>4574</v>
      </c>
      <c r="B147" s="244" t="s">
        <v>4049</v>
      </c>
      <c r="C147" s="244">
        <v>4</v>
      </c>
      <c r="D147" s="256" t="s">
        <v>3958</v>
      </c>
      <c r="E147" s="198" t="s">
        <v>4575</v>
      </c>
      <c r="F147" s="106"/>
      <c r="G147" s="108"/>
      <c r="H147" s="109"/>
      <c r="I147" s="207" t="s">
        <v>1481</v>
      </c>
      <c r="J147" s="205" t="s">
        <v>4481</v>
      </c>
      <c r="K147" s="198" t="s">
        <v>21</v>
      </c>
      <c r="L147" s="267" t="s">
        <v>4482</v>
      </c>
      <c r="M147" s="264" t="s">
        <v>4096</v>
      </c>
      <c r="N147" s="264" t="s">
        <v>4053</v>
      </c>
      <c r="O147" s="265" t="s">
        <v>4054</v>
      </c>
      <c r="P147" s="243" t="s">
        <v>4054</v>
      </c>
    </row>
    <row r="148" spans="1:16" s="12" customFormat="1" ht="76.5" customHeight="1">
      <c r="A148" s="20" t="s">
        <v>4576</v>
      </c>
      <c r="B148" s="244" t="s">
        <v>4049</v>
      </c>
      <c r="C148" s="244">
        <v>2</v>
      </c>
      <c r="D148" s="252" t="s">
        <v>4577</v>
      </c>
      <c r="E148" s="198" t="s">
        <v>4578</v>
      </c>
      <c r="F148" s="106"/>
      <c r="G148" s="108"/>
      <c r="H148" s="109"/>
      <c r="I148" s="196" t="s">
        <v>4543</v>
      </c>
      <c r="J148" s="205" t="s">
        <v>4481</v>
      </c>
      <c r="K148" s="198" t="s">
        <v>21</v>
      </c>
      <c r="L148" s="267" t="s">
        <v>4482</v>
      </c>
      <c r="M148" s="265" t="s">
        <v>4052</v>
      </c>
      <c r="N148" s="264" t="s">
        <v>4053</v>
      </c>
      <c r="O148" s="265" t="s">
        <v>4054</v>
      </c>
      <c r="P148" s="243" t="s">
        <v>3026</v>
      </c>
    </row>
    <row r="149" spans="1:16" s="12" customFormat="1" ht="76.5" customHeight="1">
      <c r="A149" s="20" t="s">
        <v>4579</v>
      </c>
      <c r="B149" s="244" t="s">
        <v>4049</v>
      </c>
      <c r="C149" s="244">
        <v>3</v>
      </c>
      <c r="D149" s="255" t="s">
        <v>4580</v>
      </c>
      <c r="E149" s="198" t="s">
        <v>4581</v>
      </c>
      <c r="F149" s="106"/>
      <c r="G149" s="108"/>
      <c r="H149" s="109"/>
      <c r="I149" s="207" t="s">
        <v>1481</v>
      </c>
      <c r="J149" s="205" t="s">
        <v>4481</v>
      </c>
      <c r="K149" s="198" t="s">
        <v>21</v>
      </c>
      <c r="L149" s="267" t="s">
        <v>4482</v>
      </c>
      <c r="M149" s="264" t="s">
        <v>4096</v>
      </c>
      <c r="N149" s="264" t="s">
        <v>4073</v>
      </c>
      <c r="O149" s="265" t="s">
        <v>37</v>
      </c>
      <c r="P149" s="243" t="s">
        <v>4535</v>
      </c>
    </row>
    <row r="150" spans="1:16" s="12" customFormat="1" ht="76.5" customHeight="1">
      <c r="A150" s="20" t="s">
        <v>4582</v>
      </c>
      <c r="B150" s="244" t="s">
        <v>4049</v>
      </c>
      <c r="C150" s="244">
        <v>3</v>
      </c>
      <c r="D150" s="255" t="s">
        <v>4583</v>
      </c>
      <c r="E150" s="198" t="s">
        <v>4584</v>
      </c>
      <c r="F150" s="106"/>
      <c r="G150" s="108"/>
      <c r="H150" s="109"/>
      <c r="I150" s="207" t="s">
        <v>1481</v>
      </c>
      <c r="J150" s="205" t="s">
        <v>4481</v>
      </c>
      <c r="K150" s="198" t="s">
        <v>21</v>
      </c>
      <c r="L150" s="267" t="s">
        <v>4482</v>
      </c>
      <c r="M150" s="265" t="s">
        <v>4052</v>
      </c>
      <c r="N150" s="265" t="s">
        <v>4053</v>
      </c>
      <c r="O150" s="265" t="s">
        <v>4054</v>
      </c>
      <c r="P150" s="243" t="s">
        <v>3026</v>
      </c>
    </row>
    <row r="151" spans="1:16" s="12" customFormat="1" ht="76.5" customHeight="1">
      <c r="A151" s="20" t="s">
        <v>4585</v>
      </c>
      <c r="B151" s="244" t="s">
        <v>4049</v>
      </c>
      <c r="C151" s="244">
        <v>4</v>
      </c>
      <c r="D151" s="256" t="s">
        <v>4560</v>
      </c>
      <c r="E151" s="198" t="s">
        <v>4586</v>
      </c>
      <c r="F151" s="106"/>
      <c r="G151" s="108"/>
      <c r="H151" s="109"/>
      <c r="I151" s="207" t="s">
        <v>1481</v>
      </c>
      <c r="J151" s="205" t="s">
        <v>4481</v>
      </c>
      <c r="K151" s="198" t="s">
        <v>21</v>
      </c>
      <c r="L151" s="267" t="s">
        <v>4482</v>
      </c>
      <c r="M151" s="264" t="s">
        <v>4052</v>
      </c>
      <c r="N151" s="264" t="s">
        <v>4053</v>
      </c>
      <c r="O151" s="265" t="s">
        <v>4054</v>
      </c>
      <c r="P151" s="243" t="s">
        <v>3026</v>
      </c>
    </row>
    <row r="152" spans="1:16" s="12" customFormat="1" ht="76.5" customHeight="1">
      <c r="A152" s="20" t="s">
        <v>4587</v>
      </c>
      <c r="B152" s="244" t="s">
        <v>4049</v>
      </c>
      <c r="C152" s="244">
        <v>4</v>
      </c>
      <c r="D152" s="252" t="s">
        <v>4588</v>
      </c>
      <c r="E152" s="198" t="s">
        <v>4589</v>
      </c>
      <c r="F152" s="106"/>
      <c r="G152" s="108"/>
      <c r="H152" s="109"/>
      <c r="I152" s="196" t="s">
        <v>4543</v>
      </c>
      <c r="J152" s="205" t="s">
        <v>4481</v>
      </c>
      <c r="K152" s="198" t="s">
        <v>21</v>
      </c>
      <c r="L152" s="267" t="s">
        <v>4482</v>
      </c>
      <c r="M152" s="264" t="s">
        <v>4052</v>
      </c>
      <c r="N152" s="264" t="s">
        <v>4053</v>
      </c>
      <c r="O152" s="265" t="s">
        <v>4054</v>
      </c>
      <c r="P152" s="243" t="s">
        <v>3026</v>
      </c>
    </row>
    <row r="153" spans="1:16" s="12" customFormat="1" ht="76.5" customHeight="1">
      <c r="A153" s="20" t="s">
        <v>4590</v>
      </c>
      <c r="B153" s="244" t="s">
        <v>4049</v>
      </c>
      <c r="C153" s="244">
        <v>3</v>
      </c>
      <c r="D153" s="252" t="s">
        <v>4591</v>
      </c>
      <c r="E153" s="198" t="s">
        <v>4592</v>
      </c>
      <c r="F153" s="106"/>
      <c r="G153" s="108"/>
      <c r="H153" s="109"/>
      <c r="I153" s="196" t="s">
        <v>4543</v>
      </c>
      <c r="J153" s="205" t="s">
        <v>4481</v>
      </c>
      <c r="K153" s="198" t="s">
        <v>21</v>
      </c>
      <c r="L153" s="267" t="s">
        <v>4482</v>
      </c>
      <c r="M153" s="264" t="s">
        <v>4052</v>
      </c>
      <c r="N153" s="264" t="s">
        <v>4053</v>
      </c>
      <c r="O153" s="265" t="s">
        <v>4054</v>
      </c>
      <c r="P153" s="243" t="s">
        <v>3026</v>
      </c>
    </row>
    <row r="154" spans="1:16" s="12" customFormat="1" ht="76.5" customHeight="1">
      <c r="A154" s="20" t="s">
        <v>4593</v>
      </c>
      <c r="B154" s="244" t="s">
        <v>4049</v>
      </c>
      <c r="C154" s="244">
        <v>2</v>
      </c>
      <c r="D154" s="255">
        <v>2</v>
      </c>
      <c r="E154" s="198" t="s">
        <v>4594</v>
      </c>
      <c r="F154" s="106"/>
      <c r="G154" s="108"/>
      <c r="H154" s="109"/>
      <c r="I154" s="207" t="s">
        <v>1481</v>
      </c>
      <c r="J154" s="205" t="s">
        <v>4481</v>
      </c>
      <c r="K154" s="198" t="s">
        <v>21</v>
      </c>
      <c r="L154" s="267" t="s">
        <v>4482</v>
      </c>
      <c r="M154" s="265" t="s">
        <v>4052</v>
      </c>
      <c r="N154" s="265" t="s">
        <v>4053</v>
      </c>
      <c r="O154" s="265" t="s">
        <v>4054</v>
      </c>
      <c r="P154" s="243" t="s">
        <v>4595</v>
      </c>
    </row>
    <row r="155" spans="1:16" s="12" customFormat="1" ht="76.5" customHeight="1">
      <c r="A155" s="20" t="s">
        <v>4596</v>
      </c>
      <c r="B155" s="244" t="s">
        <v>4049</v>
      </c>
      <c r="C155" s="244">
        <v>3</v>
      </c>
      <c r="D155" s="254">
        <v>3</v>
      </c>
      <c r="E155" s="197" t="s">
        <v>4597</v>
      </c>
      <c r="F155" s="106"/>
      <c r="G155" s="108"/>
      <c r="H155" s="109"/>
      <c r="I155" s="207" t="s">
        <v>1481</v>
      </c>
      <c r="J155" s="205" t="s">
        <v>4481</v>
      </c>
      <c r="K155" s="198" t="s">
        <v>21</v>
      </c>
      <c r="L155" s="267" t="s">
        <v>4482</v>
      </c>
      <c r="M155" s="264" t="s">
        <v>4052</v>
      </c>
      <c r="N155" s="264" t="s">
        <v>4053</v>
      </c>
      <c r="O155" s="265" t="s">
        <v>4054</v>
      </c>
      <c r="P155" s="243" t="s">
        <v>3026</v>
      </c>
    </row>
    <row r="156" spans="1:16" s="12" customFormat="1" ht="76.5" customHeight="1">
      <c r="A156" s="20" t="s">
        <v>4598</v>
      </c>
      <c r="B156" s="244" t="s">
        <v>4049</v>
      </c>
      <c r="C156" s="244">
        <v>1</v>
      </c>
      <c r="D156" s="254" t="s">
        <v>4599</v>
      </c>
      <c r="E156" s="197" t="s">
        <v>4600</v>
      </c>
      <c r="F156" s="106"/>
      <c r="G156" s="108"/>
      <c r="H156" s="109"/>
      <c r="I156" s="207" t="s">
        <v>1481</v>
      </c>
      <c r="J156" s="205" t="s">
        <v>4481</v>
      </c>
      <c r="K156" s="198" t="s">
        <v>21</v>
      </c>
      <c r="L156" s="267" t="s">
        <v>4482</v>
      </c>
      <c r="M156" s="265" t="s">
        <v>4052</v>
      </c>
      <c r="N156" s="265" t="s">
        <v>4053</v>
      </c>
      <c r="O156" s="265" t="s">
        <v>4054</v>
      </c>
      <c r="P156" s="243" t="s">
        <v>3026</v>
      </c>
    </row>
    <row r="157" spans="1:16" s="12" customFormat="1" ht="76.5" customHeight="1">
      <c r="A157" s="20" t="s">
        <v>4601</v>
      </c>
      <c r="B157" s="244" t="s">
        <v>4049</v>
      </c>
      <c r="C157" s="244">
        <v>1</v>
      </c>
      <c r="D157" s="256">
        <v>1.3</v>
      </c>
      <c r="E157" s="198" t="s">
        <v>4602</v>
      </c>
      <c r="F157" s="106"/>
      <c r="G157" s="108"/>
      <c r="H157" s="109"/>
      <c r="I157" s="207" t="s">
        <v>1481</v>
      </c>
      <c r="J157" s="205" t="s">
        <v>4481</v>
      </c>
      <c r="K157" s="198" t="s">
        <v>21</v>
      </c>
      <c r="L157" s="267" t="s">
        <v>4482</v>
      </c>
      <c r="M157" s="265" t="s">
        <v>4052</v>
      </c>
      <c r="N157" s="268" t="s">
        <v>4053</v>
      </c>
      <c r="O157" s="265" t="s">
        <v>4054</v>
      </c>
      <c r="P157" s="243" t="s">
        <v>3026</v>
      </c>
    </row>
    <row r="158" spans="1:16" s="12" customFormat="1" ht="76.5" customHeight="1">
      <c r="A158" s="20" t="s">
        <v>4603</v>
      </c>
      <c r="B158" s="244" t="s">
        <v>4049</v>
      </c>
      <c r="C158" s="244">
        <v>3</v>
      </c>
      <c r="D158" s="255" t="s">
        <v>4604</v>
      </c>
      <c r="E158" s="197" t="s">
        <v>4605</v>
      </c>
      <c r="F158" s="106"/>
      <c r="G158" s="108"/>
      <c r="H158" s="109"/>
      <c r="I158" s="207" t="s">
        <v>1481</v>
      </c>
      <c r="J158" s="205" t="s">
        <v>4481</v>
      </c>
      <c r="K158" s="198" t="s">
        <v>21</v>
      </c>
      <c r="L158" s="267" t="s">
        <v>4482</v>
      </c>
      <c r="M158" s="265" t="s">
        <v>4052</v>
      </c>
      <c r="N158" s="265" t="s">
        <v>4053</v>
      </c>
      <c r="O158" s="265" t="s">
        <v>4054</v>
      </c>
      <c r="P158" s="275" t="s">
        <v>3026</v>
      </c>
    </row>
    <row r="159" spans="1:16" s="12" customFormat="1" ht="76.5" customHeight="1">
      <c r="A159" s="20" t="s">
        <v>4606</v>
      </c>
      <c r="B159" s="244" t="s">
        <v>4049</v>
      </c>
      <c r="C159" s="244" t="s">
        <v>4077</v>
      </c>
      <c r="D159" s="252" t="s">
        <v>4607</v>
      </c>
      <c r="E159" s="198" t="s">
        <v>4608</v>
      </c>
      <c r="F159" s="106"/>
      <c r="G159" s="108"/>
      <c r="H159" s="109"/>
      <c r="I159" s="196" t="s">
        <v>4543</v>
      </c>
      <c r="J159" s="205" t="s">
        <v>4481</v>
      </c>
      <c r="K159" s="198" t="s">
        <v>21</v>
      </c>
      <c r="L159" s="267" t="s">
        <v>4482</v>
      </c>
      <c r="M159" s="268" t="s">
        <v>4052</v>
      </c>
      <c r="N159" s="269" t="s">
        <v>4053</v>
      </c>
      <c r="O159" s="265" t="s">
        <v>4054</v>
      </c>
      <c r="P159" s="275" t="s">
        <v>3026</v>
      </c>
    </row>
    <row r="160" spans="1:16" s="12" customFormat="1" ht="76.5" customHeight="1">
      <c r="A160" s="20" t="s">
        <v>4609</v>
      </c>
      <c r="B160" s="244" t="s">
        <v>4049</v>
      </c>
      <c r="C160" s="244" t="s">
        <v>4077</v>
      </c>
      <c r="D160" s="244" t="s">
        <v>4607</v>
      </c>
      <c r="E160" s="198" t="s">
        <v>4610</v>
      </c>
      <c r="F160" s="59"/>
      <c r="G160" s="59"/>
      <c r="H160" s="59"/>
      <c r="I160" s="196" t="s">
        <v>4543</v>
      </c>
      <c r="J160" s="205" t="s">
        <v>4481</v>
      </c>
      <c r="K160" s="198" t="s">
        <v>21</v>
      </c>
      <c r="L160" s="267" t="s">
        <v>4482</v>
      </c>
      <c r="M160" s="270" t="s">
        <v>4052</v>
      </c>
      <c r="N160" s="271" t="s">
        <v>4053</v>
      </c>
      <c r="O160" s="265" t="s">
        <v>4054</v>
      </c>
      <c r="P160" s="276" t="s">
        <v>3026</v>
      </c>
    </row>
    <row r="161" spans="1:16" s="12" customFormat="1" ht="76.5" customHeight="1">
      <c r="A161" s="20" t="s">
        <v>4611</v>
      </c>
      <c r="B161" s="244" t="s">
        <v>4049</v>
      </c>
      <c r="C161" s="244" t="s">
        <v>4077</v>
      </c>
      <c r="D161" s="252" t="s">
        <v>4607</v>
      </c>
      <c r="E161" s="198" t="s">
        <v>4612</v>
      </c>
      <c r="F161" s="59"/>
      <c r="G161" s="59"/>
      <c r="H161" s="59"/>
      <c r="I161" s="196" t="s">
        <v>4543</v>
      </c>
      <c r="J161" s="205" t="s">
        <v>4481</v>
      </c>
      <c r="K161" s="198" t="s">
        <v>21</v>
      </c>
      <c r="L161" s="267" t="s">
        <v>4482</v>
      </c>
      <c r="M161" s="270" t="s">
        <v>4052</v>
      </c>
      <c r="N161" s="271" t="s">
        <v>4053</v>
      </c>
      <c r="O161" s="265" t="s">
        <v>4054</v>
      </c>
      <c r="P161" s="276" t="s">
        <v>4613</v>
      </c>
    </row>
    <row r="162" spans="1:16" s="12" customFormat="1" ht="76.5" customHeight="1">
      <c r="A162" s="20" t="s">
        <v>4614</v>
      </c>
      <c r="B162" s="244" t="s">
        <v>4049</v>
      </c>
      <c r="C162" s="244" t="s">
        <v>4077</v>
      </c>
      <c r="D162" s="252" t="s">
        <v>4615</v>
      </c>
      <c r="E162" s="198" t="s">
        <v>4616</v>
      </c>
      <c r="F162" s="59"/>
      <c r="G162" s="59"/>
      <c r="H162" s="59"/>
      <c r="I162" s="196" t="s">
        <v>4543</v>
      </c>
      <c r="J162" s="205" t="s">
        <v>4481</v>
      </c>
      <c r="K162" s="198" t="s">
        <v>21</v>
      </c>
      <c r="L162" s="267" t="s">
        <v>4482</v>
      </c>
      <c r="M162" s="270" t="s">
        <v>4052</v>
      </c>
      <c r="N162" s="271" t="s">
        <v>4053</v>
      </c>
      <c r="O162" s="265" t="s">
        <v>4054</v>
      </c>
      <c r="P162" s="276" t="s">
        <v>4613</v>
      </c>
    </row>
    <row r="163" spans="1:16" s="12" customFormat="1" ht="76.5" customHeight="1">
      <c r="A163" s="20" t="s">
        <v>4617</v>
      </c>
      <c r="B163" s="244" t="s">
        <v>4049</v>
      </c>
      <c r="C163" s="244">
        <v>3</v>
      </c>
      <c r="D163" s="254" t="s">
        <v>4618</v>
      </c>
      <c r="E163" s="197" t="s">
        <v>4619</v>
      </c>
      <c r="F163" s="59"/>
      <c r="G163" s="59"/>
      <c r="H163" s="59"/>
      <c r="I163" s="207" t="s">
        <v>1481</v>
      </c>
      <c r="J163" s="205" t="s">
        <v>4481</v>
      </c>
      <c r="K163" s="198" t="s">
        <v>21</v>
      </c>
      <c r="L163" s="267" t="s">
        <v>4482</v>
      </c>
      <c r="M163" s="265" t="s">
        <v>4045</v>
      </c>
      <c r="N163" s="265" t="s">
        <v>4073</v>
      </c>
      <c r="O163" s="265" t="s">
        <v>37</v>
      </c>
      <c r="P163" s="243" t="s">
        <v>4535</v>
      </c>
    </row>
    <row r="164" spans="1:16" s="12" customFormat="1" ht="76.5" customHeight="1">
      <c r="A164" s="20" t="s">
        <v>4620</v>
      </c>
      <c r="B164" s="244" t="s">
        <v>4049</v>
      </c>
      <c r="C164" s="244">
        <v>2</v>
      </c>
      <c r="D164" s="252">
        <v>2</v>
      </c>
      <c r="E164" s="198" t="s">
        <v>4621</v>
      </c>
      <c r="F164" s="59"/>
      <c r="G164" s="59"/>
      <c r="H164" s="59"/>
      <c r="I164" s="196" t="s">
        <v>4543</v>
      </c>
      <c r="J164" s="205" t="s">
        <v>4481</v>
      </c>
      <c r="K164" s="198" t="s">
        <v>21</v>
      </c>
      <c r="L164" s="267" t="s">
        <v>4482</v>
      </c>
      <c r="M164" s="268" t="s">
        <v>4052</v>
      </c>
      <c r="N164" s="269" t="s">
        <v>4053</v>
      </c>
      <c r="O164" s="265" t="s">
        <v>4054</v>
      </c>
      <c r="P164" s="275" t="s">
        <v>4622</v>
      </c>
    </row>
    <row r="165" spans="1:16" s="12" customFormat="1" ht="76.5" customHeight="1">
      <c r="A165" s="20" t="s">
        <v>4623</v>
      </c>
      <c r="B165" s="244" t="s">
        <v>4049</v>
      </c>
      <c r="C165" s="244">
        <v>3</v>
      </c>
      <c r="D165" s="252" t="s">
        <v>4624</v>
      </c>
      <c r="E165" s="200" t="s">
        <v>4625</v>
      </c>
      <c r="F165" s="59"/>
      <c r="G165" s="59"/>
      <c r="H165" s="141"/>
      <c r="I165" s="196" t="s">
        <v>4543</v>
      </c>
      <c r="J165" s="205" t="s">
        <v>4481</v>
      </c>
      <c r="K165" s="198" t="s">
        <v>21</v>
      </c>
      <c r="L165" s="267" t="s">
        <v>4482</v>
      </c>
      <c r="M165" s="270" t="s">
        <v>4052</v>
      </c>
      <c r="N165" s="271" t="s">
        <v>4053</v>
      </c>
      <c r="O165" s="265" t="s">
        <v>4054</v>
      </c>
      <c r="P165" s="276" t="s">
        <v>4613</v>
      </c>
    </row>
    <row r="166" spans="1:16" s="12" customFormat="1" ht="76.5" customHeight="1">
      <c r="A166" s="20" t="s">
        <v>4626</v>
      </c>
      <c r="B166" s="244" t="s">
        <v>4049</v>
      </c>
      <c r="C166" s="244" t="s">
        <v>808</v>
      </c>
      <c r="D166" s="252" t="s">
        <v>4627</v>
      </c>
      <c r="E166" s="201" t="s">
        <v>4628</v>
      </c>
      <c r="F166" s="59"/>
      <c r="G166" s="59"/>
      <c r="H166" s="141"/>
      <c r="I166" s="196" t="s">
        <v>4543</v>
      </c>
      <c r="J166" s="205" t="s">
        <v>4481</v>
      </c>
      <c r="K166" s="198" t="s">
        <v>21</v>
      </c>
      <c r="L166" s="267" t="s">
        <v>4482</v>
      </c>
      <c r="M166" s="270" t="s">
        <v>4052</v>
      </c>
      <c r="N166" s="271" t="s">
        <v>4053</v>
      </c>
      <c r="O166" s="265" t="s">
        <v>4054</v>
      </c>
      <c r="P166" s="276" t="s">
        <v>3026</v>
      </c>
    </row>
    <row r="167" spans="1:16" s="12" customFormat="1" ht="76.5" customHeight="1">
      <c r="A167" s="20" t="s">
        <v>4629</v>
      </c>
      <c r="B167" s="244" t="s">
        <v>4049</v>
      </c>
      <c r="C167" s="244">
        <v>3</v>
      </c>
      <c r="D167" s="252" t="s">
        <v>4630</v>
      </c>
      <c r="E167" s="198" t="s">
        <v>4631</v>
      </c>
      <c r="F167" s="59"/>
      <c r="G167" s="59"/>
      <c r="H167" s="141"/>
      <c r="I167" s="196" t="s">
        <v>4543</v>
      </c>
      <c r="J167" s="205" t="s">
        <v>4481</v>
      </c>
      <c r="K167" s="198" t="s">
        <v>21</v>
      </c>
      <c r="L167" s="267" t="s">
        <v>4482</v>
      </c>
      <c r="M167" s="270" t="s">
        <v>4052</v>
      </c>
      <c r="N167" s="271" t="s">
        <v>4053</v>
      </c>
      <c r="O167" s="265" t="s">
        <v>4054</v>
      </c>
      <c r="P167" s="276" t="s">
        <v>3026</v>
      </c>
    </row>
    <row r="168" spans="1:16" s="12" customFormat="1" ht="76.5" customHeight="1">
      <c r="A168" s="20" t="s">
        <v>4632</v>
      </c>
      <c r="B168" s="244" t="s">
        <v>4049</v>
      </c>
      <c r="C168" s="244">
        <v>3</v>
      </c>
      <c r="D168" s="256" t="s">
        <v>4633</v>
      </c>
      <c r="E168" s="199" t="s">
        <v>4634</v>
      </c>
      <c r="F168" s="59"/>
      <c r="G168" s="59"/>
      <c r="H168" s="141"/>
      <c r="I168" s="207" t="s">
        <v>1481</v>
      </c>
      <c r="J168" s="205" t="s">
        <v>4481</v>
      </c>
      <c r="K168" s="198" t="s">
        <v>21</v>
      </c>
      <c r="L168" s="267" t="s">
        <v>4482</v>
      </c>
      <c r="M168" s="265" t="s">
        <v>4045</v>
      </c>
      <c r="N168" s="265" t="s">
        <v>4073</v>
      </c>
      <c r="O168" s="265" t="s">
        <v>37</v>
      </c>
      <c r="P168" s="243" t="s">
        <v>4535</v>
      </c>
    </row>
    <row r="169" spans="1:16" s="12" customFormat="1" ht="76.5" customHeight="1">
      <c r="A169" s="20" t="s">
        <v>4635</v>
      </c>
      <c r="B169" s="244" t="s">
        <v>4049</v>
      </c>
      <c r="C169" s="244">
        <v>3</v>
      </c>
      <c r="D169" s="254" t="s">
        <v>4636</v>
      </c>
      <c r="E169" s="195" t="s">
        <v>4637</v>
      </c>
      <c r="F169" s="59"/>
      <c r="G169" s="59"/>
      <c r="H169" s="141"/>
      <c r="I169" s="207" t="s">
        <v>1481</v>
      </c>
      <c r="J169" s="205" t="s">
        <v>4481</v>
      </c>
      <c r="K169" s="198" t="s">
        <v>21</v>
      </c>
      <c r="L169" s="267" t="s">
        <v>4482</v>
      </c>
      <c r="M169" s="265" t="s">
        <v>4045</v>
      </c>
      <c r="N169" s="265" t="s">
        <v>4046</v>
      </c>
      <c r="O169" s="265" t="s">
        <v>37</v>
      </c>
      <c r="P169" s="243" t="s">
        <v>4638</v>
      </c>
    </row>
    <row r="170" spans="1:16" s="12" customFormat="1" ht="76.5" customHeight="1">
      <c r="A170" s="20" t="s">
        <v>4639</v>
      </c>
      <c r="B170" s="244" t="s">
        <v>4049</v>
      </c>
      <c r="C170" s="244">
        <v>3</v>
      </c>
      <c r="D170" s="256" t="s">
        <v>4181</v>
      </c>
      <c r="E170" s="197" t="s">
        <v>4640</v>
      </c>
      <c r="F170" s="59"/>
      <c r="G170" s="59"/>
      <c r="H170" s="141"/>
      <c r="I170" s="207" t="s">
        <v>1481</v>
      </c>
      <c r="J170" s="205" t="s">
        <v>4481</v>
      </c>
      <c r="K170" s="198" t="s">
        <v>21</v>
      </c>
      <c r="L170" s="267" t="s">
        <v>4482</v>
      </c>
      <c r="M170" s="265" t="s">
        <v>4045</v>
      </c>
      <c r="N170" s="265" t="s">
        <v>4073</v>
      </c>
      <c r="O170" s="265" t="s">
        <v>37</v>
      </c>
      <c r="P170" s="243" t="s">
        <v>4535</v>
      </c>
    </row>
    <row r="171" spans="1:16" s="12" customFormat="1" ht="76.5" customHeight="1">
      <c r="A171" s="20" t="s">
        <v>4641</v>
      </c>
      <c r="B171" s="244" t="s">
        <v>4049</v>
      </c>
      <c r="C171" s="244">
        <v>3</v>
      </c>
      <c r="D171" s="254" t="s">
        <v>4642</v>
      </c>
      <c r="E171" s="197" t="s">
        <v>4643</v>
      </c>
      <c r="F171" s="59"/>
      <c r="G171" s="59"/>
      <c r="H171" s="141"/>
      <c r="I171" s="207" t="s">
        <v>1481</v>
      </c>
      <c r="J171" s="205" t="s">
        <v>4481</v>
      </c>
      <c r="K171" s="198" t="s">
        <v>21</v>
      </c>
      <c r="L171" s="267" t="s">
        <v>4482</v>
      </c>
      <c r="M171" s="265" t="s">
        <v>4045</v>
      </c>
      <c r="N171" s="265" t="s">
        <v>4073</v>
      </c>
      <c r="O171" s="265" t="s">
        <v>37</v>
      </c>
      <c r="P171" s="243" t="s">
        <v>4535</v>
      </c>
    </row>
    <row r="172" spans="1:16" s="12" customFormat="1" ht="76.5" customHeight="1">
      <c r="A172" s="20" t="s">
        <v>4644</v>
      </c>
      <c r="B172" s="244" t="s">
        <v>4049</v>
      </c>
      <c r="C172" s="244" t="s">
        <v>808</v>
      </c>
      <c r="D172" s="252" t="s">
        <v>4627</v>
      </c>
      <c r="E172" s="191" t="s">
        <v>4645</v>
      </c>
      <c r="F172" s="59"/>
      <c r="G172" s="59"/>
      <c r="H172" s="141"/>
      <c r="I172" s="194" t="s">
        <v>4543</v>
      </c>
      <c r="J172" s="205" t="s">
        <v>4481</v>
      </c>
      <c r="K172" s="198" t="s">
        <v>21</v>
      </c>
      <c r="L172" s="267" t="s">
        <v>4482</v>
      </c>
      <c r="M172" s="268" t="s">
        <v>4096</v>
      </c>
      <c r="N172" s="269" t="s">
        <v>4053</v>
      </c>
      <c r="O172" s="265" t="s">
        <v>4054</v>
      </c>
      <c r="P172" s="275" t="s">
        <v>4613</v>
      </c>
    </row>
    <row r="173" spans="1:16" s="12" customFormat="1" ht="76.5" customHeight="1">
      <c r="A173" s="20" t="s">
        <v>4646</v>
      </c>
      <c r="B173" s="244" t="s">
        <v>4049</v>
      </c>
      <c r="C173" s="244">
        <v>3</v>
      </c>
      <c r="D173" s="254" t="s">
        <v>4419</v>
      </c>
      <c r="E173" s="202" t="s">
        <v>4647</v>
      </c>
      <c r="F173" s="59"/>
      <c r="G173" s="59"/>
      <c r="H173" s="141"/>
      <c r="I173" s="208" t="s">
        <v>1481</v>
      </c>
      <c r="J173" s="205" t="s">
        <v>4481</v>
      </c>
      <c r="K173" s="198" t="s">
        <v>21</v>
      </c>
      <c r="L173" s="267" t="s">
        <v>4482</v>
      </c>
      <c r="M173" s="265" t="s">
        <v>4052</v>
      </c>
      <c r="N173" s="268" t="s">
        <v>4053</v>
      </c>
      <c r="O173" s="265" t="s">
        <v>4054</v>
      </c>
      <c r="P173" s="243" t="s">
        <v>4648</v>
      </c>
    </row>
    <row r="174" spans="1:16" s="12" customFormat="1" ht="76.5" customHeight="1">
      <c r="A174" s="20" t="s">
        <v>4649</v>
      </c>
      <c r="B174" s="244" t="s">
        <v>4049</v>
      </c>
      <c r="C174" s="244">
        <v>3</v>
      </c>
      <c r="D174" s="255" t="s">
        <v>2329</v>
      </c>
      <c r="E174" s="191" t="s">
        <v>4650</v>
      </c>
      <c r="F174" s="59"/>
      <c r="G174" s="59"/>
      <c r="H174" s="141"/>
      <c r="I174" s="208" t="s">
        <v>1481</v>
      </c>
      <c r="J174" s="205" t="s">
        <v>4481</v>
      </c>
      <c r="K174" s="198" t="s">
        <v>21</v>
      </c>
      <c r="L174" s="267" t="s">
        <v>4482</v>
      </c>
      <c r="M174" s="268" t="s">
        <v>4045</v>
      </c>
      <c r="N174" s="269" t="s">
        <v>4073</v>
      </c>
      <c r="O174" s="265" t="s">
        <v>37</v>
      </c>
      <c r="P174" s="275" t="s">
        <v>4535</v>
      </c>
    </row>
    <row r="175" spans="1:16" s="12" customFormat="1" ht="76.5" customHeight="1">
      <c r="A175" s="20" t="s">
        <v>4651</v>
      </c>
      <c r="B175" s="244" t="s">
        <v>4049</v>
      </c>
      <c r="C175" s="244">
        <v>3</v>
      </c>
      <c r="D175" s="256" t="s">
        <v>4652</v>
      </c>
      <c r="E175" s="191" t="s">
        <v>4653</v>
      </c>
      <c r="F175" s="59"/>
      <c r="G175" s="59"/>
      <c r="H175" s="141"/>
      <c r="I175" s="208" t="s">
        <v>4490</v>
      </c>
      <c r="J175" s="205" t="s">
        <v>4481</v>
      </c>
      <c r="K175" s="198" t="s">
        <v>21</v>
      </c>
      <c r="L175" s="267" t="s">
        <v>4482</v>
      </c>
      <c r="M175" s="270" t="s">
        <v>4052</v>
      </c>
      <c r="N175" s="271" t="s">
        <v>4053</v>
      </c>
      <c r="O175" s="265" t="s">
        <v>4054</v>
      </c>
      <c r="P175" s="276" t="s">
        <v>4654</v>
      </c>
    </row>
    <row r="176" spans="1:16" s="12" customFormat="1" ht="76.5" customHeight="1">
      <c r="A176" s="20" t="s">
        <v>4655</v>
      </c>
      <c r="B176" s="244" t="s">
        <v>4049</v>
      </c>
      <c r="C176" s="244">
        <v>3</v>
      </c>
      <c r="D176" s="255" t="s">
        <v>4656</v>
      </c>
      <c r="E176" s="191" t="s">
        <v>4657</v>
      </c>
      <c r="F176" s="59"/>
      <c r="G176" s="59"/>
      <c r="H176" s="141"/>
      <c r="I176" s="208" t="s">
        <v>1481</v>
      </c>
      <c r="J176" s="205" t="s">
        <v>4481</v>
      </c>
      <c r="K176" s="198" t="s">
        <v>21</v>
      </c>
      <c r="L176" s="267" t="s">
        <v>4482</v>
      </c>
      <c r="M176" s="265" t="s">
        <v>4096</v>
      </c>
      <c r="N176" s="265" t="s">
        <v>4046</v>
      </c>
      <c r="O176" s="265" t="s">
        <v>37</v>
      </c>
      <c r="P176" s="243" t="s">
        <v>4658</v>
      </c>
    </row>
    <row r="177" spans="1:16" s="12" customFormat="1" ht="76.5" customHeight="1">
      <c r="A177" s="20" t="s">
        <v>4659</v>
      </c>
      <c r="B177" s="244" t="s">
        <v>4049</v>
      </c>
      <c r="C177" s="244">
        <v>2</v>
      </c>
      <c r="D177" s="256" t="s">
        <v>4660</v>
      </c>
      <c r="E177" s="191" t="s">
        <v>4661</v>
      </c>
      <c r="F177" s="59"/>
      <c r="G177" s="59"/>
      <c r="H177" s="141"/>
      <c r="I177" s="208" t="s">
        <v>4490</v>
      </c>
      <c r="J177" s="205" t="s">
        <v>4481</v>
      </c>
      <c r="K177" s="198" t="s">
        <v>21</v>
      </c>
      <c r="L177" s="267" t="s">
        <v>4482</v>
      </c>
      <c r="M177" s="268" t="s">
        <v>4096</v>
      </c>
      <c r="N177" s="269" t="s">
        <v>4046</v>
      </c>
      <c r="O177" s="265" t="s">
        <v>37</v>
      </c>
      <c r="P177" s="275" t="s">
        <v>4662</v>
      </c>
    </row>
    <row r="178" spans="1:16" s="12" customFormat="1" ht="76.5" customHeight="1">
      <c r="A178" s="20" t="s">
        <v>4663</v>
      </c>
      <c r="B178" s="171" t="s">
        <v>4076</v>
      </c>
      <c r="C178" s="171">
        <v>2</v>
      </c>
      <c r="D178" s="256" t="s">
        <v>4664</v>
      </c>
      <c r="E178" s="191" t="s">
        <v>4665</v>
      </c>
      <c r="F178" s="59"/>
      <c r="G178" s="59"/>
      <c r="H178" s="141"/>
      <c r="I178" s="208" t="s">
        <v>4490</v>
      </c>
      <c r="J178" s="205" t="s">
        <v>4481</v>
      </c>
      <c r="K178" s="198" t="s">
        <v>21</v>
      </c>
      <c r="L178" s="267" t="s">
        <v>4482</v>
      </c>
      <c r="M178" s="264" t="s">
        <v>4096</v>
      </c>
      <c r="N178" s="264" t="s">
        <v>4053</v>
      </c>
      <c r="O178" s="264" t="s">
        <v>4098</v>
      </c>
      <c r="P178" s="243" t="s">
        <v>4666</v>
      </c>
    </row>
    <row r="179" spans="1:16" s="12" customFormat="1" ht="76.5" customHeight="1">
      <c r="A179" s="20" t="s">
        <v>4667</v>
      </c>
      <c r="B179" s="171" t="s">
        <v>4076</v>
      </c>
      <c r="C179" s="171" t="s">
        <v>808</v>
      </c>
      <c r="D179" s="252" t="s">
        <v>4668</v>
      </c>
      <c r="E179" s="203" t="s">
        <v>4669</v>
      </c>
      <c r="F179" s="59"/>
      <c r="G179" s="59"/>
      <c r="H179" s="141"/>
      <c r="I179" s="208" t="s">
        <v>1481</v>
      </c>
      <c r="J179" s="205" t="s">
        <v>4481</v>
      </c>
      <c r="K179" s="198" t="s">
        <v>21</v>
      </c>
      <c r="L179" s="267" t="s">
        <v>4482</v>
      </c>
      <c r="M179" s="264" t="s">
        <v>4096</v>
      </c>
      <c r="N179" s="264" t="s">
        <v>4053</v>
      </c>
      <c r="O179" s="264" t="s">
        <v>4054</v>
      </c>
      <c r="P179" s="243" t="s">
        <v>4670</v>
      </c>
    </row>
    <row r="180" spans="1:16" s="12" customFormat="1" ht="76.5" customHeight="1">
      <c r="A180" s="20" t="s">
        <v>4671</v>
      </c>
      <c r="B180" s="171" t="s">
        <v>4076</v>
      </c>
      <c r="C180" s="171">
        <v>2</v>
      </c>
      <c r="D180" s="255">
        <v>2.9</v>
      </c>
      <c r="E180" s="191" t="s">
        <v>4672</v>
      </c>
      <c r="F180" s="59"/>
      <c r="G180" s="59"/>
      <c r="H180" s="141"/>
      <c r="I180" s="208" t="s">
        <v>1481</v>
      </c>
      <c r="J180" s="205" t="s">
        <v>4481</v>
      </c>
      <c r="K180" s="198" t="s">
        <v>21</v>
      </c>
      <c r="L180" s="267" t="s">
        <v>4482</v>
      </c>
      <c r="M180" s="264" t="s">
        <v>4096</v>
      </c>
      <c r="N180" s="264" t="s">
        <v>4053</v>
      </c>
      <c r="O180" s="264" t="s">
        <v>4098</v>
      </c>
      <c r="P180" s="243" t="s">
        <v>4673</v>
      </c>
    </row>
    <row r="181" spans="1:16" s="12" customFormat="1" ht="76.5" customHeight="1">
      <c r="A181" s="20" t="s">
        <v>4674</v>
      </c>
      <c r="B181" s="171" t="s">
        <v>4076</v>
      </c>
      <c r="C181" s="171" t="s">
        <v>808</v>
      </c>
      <c r="D181" s="256" t="s">
        <v>4493</v>
      </c>
      <c r="E181" s="191" t="s">
        <v>4675</v>
      </c>
      <c r="F181" s="59"/>
      <c r="G181" s="59"/>
      <c r="H181" s="141"/>
      <c r="I181" s="208" t="s">
        <v>1481</v>
      </c>
      <c r="J181" s="205" t="s">
        <v>4481</v>
      </c>
      <c r="K181" s="198" t="s">
        <v>21</v>
      </c>
      <c r="L181" s="267" t="s">
        <v>4482</v>
      </c>
      <c r="M181" s="264" t="s">
        <v>4052</v>
      </c>
      <c r="N181" s="264" t="s">
        <v>4053</v>
      </c>
      <c r="O181" s="264" t="s">
        <v>4054</v>
      </c>
      <c r="P181" s="243" t="s">
        <v>4081</v>
      </c>
    </row>
    <row r="182" spans="1:16" s="12" customFormat="1" ht="76.5" customHeight="1">
      <c r="A182" s="20" t="s">
        <v>4676</v>
      </c>
      <c r="B182" s="171" t="s">
        <v>4076</v>
      </c>
      <c r="C182" s="171">
        <v>2</v>
      </c>
      <c r="D182" s="255" t="s">
        <v>4677</v>
      </c>
      <c r="E182" s="191" t="s">
        <v>4678</v>
      </c>
      <c r="F182" s="59"/>
      <c r="G182" s="59"/>
      <c r="H182" s="141"/>
      <c r="I182" s="208" t="s">
        <v>1481</v>
      </c>
      <c r="J182" s="205" t="s">
        <v>4481</v>
      </c>
      <c r="K182" s="198" t="s">
        <v>21</v>
      </c>
      <c r="L182" s="267" t="s">
        <v>4482</v>
      </c>
      <c r="M182" s="264" t="s">
        <v>4096</v>
      </c>
      <c r="N182" s="264" t="s">
        <v>4073</v>
      </c>
      <c r="O182" s="264" t="s">
        <v>4098</v>
      </c>
      <c r="P182" s="243" t="s">
        <v>4679</v>
      </c>
    </row>
    <row r="183" spans="1:16" s="12" customFormat="1" ht="76.5" customHeight="1">
      <c r="A183" s="20" t="s">
        <v>4680</v>
      </c>
      <c r="B183" s="171" t="s">
        <v>4076</v>
      </c>
      <c r="C183" s="171">
        <v>1</v>
      </c>
      <c r="D183" s="255" t="s">
        <v>4681</v>
      </c>
      <c r="E183" s="202" t="s">
        <v>4682</v>
      </c>
      <c r="F183" s="59"/>
      <c r="G183" s="59"/>
      <c r="H183" s="141"/>
      <c r="I183" s="208" t="s">
        <v>4480</v>
      </c>
      <c r="J183" s="205" t="s">
        <v>4481</v>
      </c>
      <c r="K183" s="198" t="s">
        <v>21</v>
      </c>
      <c r="L183" s="267" t="s">
        <v>4482</v>
      </c>
      <c r="M183" s="264" t="s">
        <v>4052</v>
      </c>
      <c r="N183" s="264" t="s">
        <v>4053</v>
      </c>
      <c r="O183" s="264" t="s">
        <v>4098</v>
      </c>
      <c r="P183" s="243" t="s">
        <v>4683</v>
      </c>
    </row>
    <row r="184" spans="1:16" s="12" customFormat="1" ht="76.5" customHeight="1">
      <c r="A184" s="20" t="s">
        <v>4684</v>
      </c>
      <c r="B184" s="171" t="s">
        <v>4076</v>
      </c>
      <c r="C184" s="171">
        <v>2</v>
      </c>
      <c r="D184" s="252">
        <v>2.2999999999999998</v>
      </c>
      <c r="E184" s="191" t="s">
        <v>4685</v>
      </c>
      <c r="F184" s="59"/>
      <c r="G184" s="59"/>
      <c r="H184" s="141"/>
      <c r="I184" s="194" t="s">
        <v>2519</v>
      </c>
      <c r="J184" s="205" t="s">
        <v>4481</v>
      </c>
      <c r="K184" s="198" t="s">
        <v>21</v>
      </c>
      <c r="L184" s="267" t="s">
        <v>4482</v>
      </c>
      <c r="M184" s="264" t="s">
        <v>4052</v>
      </c>
      <c r="N184" s="264" t="s">
        <v>4053</v>
      </c>
      <c r="O184" s="264" t="s">
        <v>4054</v>
      </c>
      <c r="P184" s="243" t="s">
        <v>4686</v>
      </c>
    </row>
    <row r="185" spans="1:16" s="12" customFormat="1" ht="76.5" customHeight="1">
      <c r="A185" s="20" t="s">
        <v>4687</v>
      </c>
      <c r="B185" s="171" t="s">
        <v>4076</v>
      </c>
      <c r="C185" s="171">
        <v>2</v>
      </c>
      <c r="D185" s="255">
        <v>2.2000000000000002</v>
      </c>
      <c r="E185" s="191" t="s">
        <v>4688</v>
      </c>
      <c r="F185" s="59"/>
      <c r="G185" s="59"/>
      <c r="H185" s="141"/>
      <c r="I185" s="208" t="s">
        <v>1481</v>
      </c>
      <c r="J185" s="205" t="s">
        <v>4481</v>
      </c>
      <c r="K185" s="198" t="s">
        <v>21</v>
      </c>
      <c r="L185" s="267" t="s">
        <v>4482</v>
      </c>
      <c r="M185" s="264" t="s">
        <v>4052</v>
      </c>
      <c r="N185" s="264" t="s">
        <v>4053</v>
      </c>
      <c r="O185" s="264" t="s">
        <v>4054</v>
      </c>
      <c r="P185" s="243" t="s">
        <v>4145</v>
      </c>
    </row>
    <row r="186" spans="1:16" s="12" customFormat="1" ht="76.5" customHeight="1">
      <c r="A186" s="20" t="s">
        <v>4689</v>
      </c>
      <c r="B186" s="171" t="s">
        <v>4076</v>
      </c>
      <c r="C186" s="171">
        <v>2</v>
      </c>
      <c r="D186" s="255" t="s">
        <v>4690</v>
      </c>
      <c r="E186" s="191" t="s">
        <v>4691</v>
      </c>
      <c r="F186" s="59"/>
      <c r="G186" s="59"/>
      <c r="H186" s="141"/>
      <c r="I186" s="208" t="s">
        <v>1481</v>
      </c>
      <c r="J186" s="205" t="s">
        <v>4481</v>
      </c>
      <c r="K186" s="198" t="s">
        <v>21</v>
      </c>
      <c r="L186" s="267" t="s">
        <v>4482</v>
      </c>
      <c r="M186" s="264" t="s">
        <v>4096</v>
      </c>
      <c r="N186" s="264" t="s">
        <v>4164</v>
      </c>
      <c r="O186" s="264" t="s">
        <v>4098</v>
      </c>
      <c r="P186" s="243" t="s">
        <v>4165</v>
      </c>
    </row>
    <row r="187" spans="1:16" s="12" customFormat="1" ht="76.5" customHeight="1">
      <c r="A187" s="20" t="s">
        <v>4692</v>
      </c>
      <c r="B187" s="171" t="s">
        <v>4076</v>
      </c>
      <c r="C187" s="171">
        <v>2</v>
      </c>
      <c r="D187" s="256" t="s">
        <v>4693</v>
      </c>
      <c r="E187" s="191" t="s">
        <v>4694</v>
      </c>
      <c r="F187" s="59"/>
      <c r="G187" s="59"/>
      <c r="H187" s="141"/>
      <c r="I187" s="208" t="s">
        <v>1481</v>
      </c>
      <c r="J187" s="205" t="s">
        <v>4481</v>
      </c>
      <c r="K187" s="198" t="s">
        <v>21</v>
      </c>
      <c r="L187" s="267" t="s">
        <v>4482</v>
      </c>
      <c r="M187" s="264" t="s">
        <v>4052</v>
      </c>
      <c r="N187" s="264" t="s">
        <v>4053</v>
      </c>
      <c r="O187" s="264" t="s">
        <v>4054</v>
      </c>
      <c r="P187" s="243" t="s">
        <v>4695</v>
      </c>
    </row>
    <row r="188" spans="1:16" s="12" customFormat="1" ht="76.5" customHeight="1">
      <c r="A188" s="20" t="s">
        <v>4696</v>
      </c>
      <c r="B188" s="171" t="s">
        <v>4076</v>
      </c>
      <c r="C188" s="171">
        <v>2</v>
      </c>
      <c r="D188" s="252" t="s">
        <v>4697</v>
      </c>
      <c r="E188" s="191" t="s">
        <v>4698</v>
      </c>
      <c r="F188" s="59"/>
      <c r="G188" s="59"/>
      <c r="H188" s="141"/>
      <c r="I188" s="208" t="s">
        <v>1481</v>
      </c>
      <c r="J188" s="205" t="s">
        <v>4481</v>
      </c>
      <c r="K188" s="198" t="s">
        <v>21</v>
      </c>
      <c r="L188" s="267" t="s">
        <v>4482</v>
      </c>
      <c r="M188" s="264" t="s">
        <v>4699</v>
      </c>
      <c r="N188" s="264" t="s">
        <v>4053</v>
      </c>
      <c r="O188" s="264" t="s">
        <v>37</v>
      </c>
      <c r="P188" s="243" t="s">
        <v>4700</v>
      </c>
    </row>
    <row r="189" spans="1:16" s="12" customFormat="1" ht="76.5" customHeight="1">
      <c r="A189" s="20" t="s">
        <v>4701</v>
      </c>
      <c r="B189" s="171" t="s">
        <v>4076</v>
      </c>
      <c r="C189" s="171">
        <v>3</v>
      </c>
      <c r="D189" s="256" t="s">
        <v>4702</v>
      </c>
      <c r="E189" s="191" t="s">
        <v>4703</v>
      </c>
      <c r="F189" s="59"/>
      <c r="G189" s="59"/>
      <c r="H189" s="141"/>
      <c r="I189" s="208" t="s">
        <v>4490</v>
      </c>
      <c r="J189" s="205" t="s">
        <v>4481</v>
      </c>
      <c r="K189" s="198" t="s">
        <v>21</v>
      </c>
      <c r="L189" s="267" t="s">
        <v>4482</v>
      </c>
      <c r="M189" s="264" t="s">
        <v>4052</v>
      </c>
      <c r="N189" s="264" t="s">
        <v>4053</v>
      </c>
      <c r="O189" s="264" t="s">
        <v>4054</v>
      </c>
      <c r="P189" s="243" t="s">
        <v>4704</v>
      </c>
    </row>
    <row r="190" spans="1:16" s="12" customFormat="1" ht="76.5" customHeight="1">
      <c r="A190" s="20" t="s">
        <v>4705</v>
      </c>
      <c r="B190" s="171" t="s">
        <v>4076</v>
      </c>
      <c r="C190" s="171">
        <v>1</v>
      </c>
      <c r="D190" s="255">
        <v>1</v>
      </c>
      <c r="E190" s="191" t="s">
        <v>4706</v>
      </c>
      <c r="F190" s="59"/>
      <c r="G190" s="59"/>
      <c r="H190" s="141"/>
      <c r="I190" s="208" t="s">
        <v>1481</v>
      </c>
      <c r="J190" s="205" t="s">
        <v>4481</v>
      </c>
      <c r="K190" s="198" t="s">
        <v>21</v>
      </c>
      <c r="L190" s="267" t="s">
        <v>4482</v>
      </c>
      <c r="M190" s="264" t="s">
        <v>4096</v>
      </c>
      <c r="N190" s="264" t="s">
        <v>4053</v>
      </c>
      <c r="O190" s="264" t="s">
        <v>37</v>
      </c>
      <c r="P190" s="243" t="s">
        <v>4707</v>
      </c>
    </row>
    <row r="191" spans="1:16" s="12" customFormat="1" ht="76.5" customHeight="1">
      <c r="A191" s="20" t="s">
        <v>4708</v>
      </c>
      <c r="B191" s="171" t="s">
        <v>4709</v>
      </c>
      <c r="C191" s="171">
        <v>4</v>
      </c>
      <c r="D191" s="243" t="s">
        <v>4710</v>
      </c>
      <c r="E191" s="47" t="s">
        <v>4711</v>
      </c>
      <c r="F191" s="59"/>
      <c r="G191" s="59"/>
      <c r="H191" s="39" t="s">
        <v>4712</v>
      </c>
      <c r="I191" s="36" t="s">
        <v>814</v>
      </c>
      <c r="J191" s="78" t="s">
        <v>4713</v>
      </c>
      <c r="K191" s="78" t="s">
        <v>178</v>
      </c>
      <c r="L191" s="267" t="s">
        <v>4482</v>
      </c>
      <c r="M191" s="265" t="s">
        <v>4045</v>
      </c>
      <c r="N191" s="265" t="s">
        <v>4213</v>
      </c>
      <c r="O191" s="265" t="s">
        <v>37</v>
      </c>
      <c r="P191" s="243" t="s">
        <v>4714</v>
      </c>
    </row>
    <row r="192" spans="1:16" s="12" customFormat="1" ht="76.5" customHeight="1">
      <c r="A192" s="20" t="s">
        <v>4715</v>
      </c>
      <c r="B192" s="171" t="s">
        <v>4383</v>
      </c>
      <c r="C192" s="171">
        <v>2</v>
      </c>
      <c r="D192" s="243" t="s">
        <v>4716</v>
      </c>
      <c r="E192" s="20" t="s">
        <v>4717</v>
      </c>
      <c r="F192" s="59"/>
      <c r="G192" s="59"/>
      <c r="H192" s="39" t="s">
        <v>4718</v>
      </c>
      <c r="I192" s="36" t="s">
        <v>814</v>
      </c>
      <c r="J192" s="78" t="s">
        <v>4713</v>
      </c>
      <c r="K192" s="78" t="s">
        <v>178</v>
      </c>
      <c r="L192" s="267" t="s">
        <v>4482</v>
      </c>
      <c r="M192" s="265" t="s">
        <v>4045</v>
      </c>
      <c r="N192" s="265" t="s">
        <v>4213</v>
      </c>
      <c r="O192" s="265" t="s">
        <v>37</v>
      </c>
      <c r="P192" s="243" t="s">
        <v>4719</v>
      </c>
    </row>
    <row r="193" spans="1:16" s="12" customFormat="1" ht="76.5" customHeight="1">
      <c r="A193" s="20" t="s">
        <v>4720</v>
      </c>
      <c r="B193" s="171" t="s">
        <v>4076</v>
      </c>
      <c r="C193" s="171">
        <v>2</v>
      </c>
      <c r="D193" s="243" t="s">
        <v>4721</v>
      </c>
      <c r="E193" s="20" t="s">
        <v>4722</v>
      </c>
      <c r="F193" s="59"/>
      <c r="G193" s="59"/>
      <c r="H193" s="39" t="s">
        <v>4723</v>
      </c>
      <c r="I193" s="36" t="s">
        <v>814</v>
      </c>
      <c r="J193" s="78" t="s">
        <v>4713</v>
      </c>
      <c r="K193" s="78" t="s">
        <v>178</v>
      </c>
      <c r="L193" s="267" t="s">
        <v>4482</v>
      </c>
      <c r="M193" s="264" t="s">
        <v>4096</v>
      </c>
      <c r="N193" s="264" t="s">
        <v>4053</v>
      </c>
      <c r="O193" s="264" t="s">
        <v>4098</v>
      </c>
      <c r="P193" s="243" t="s">
        <v>4724</v>
      </c>
    </row>
    <row r="194" spans="1:16" s="12" customFormat="1" ht="76.5" customHeight="1">
      <c r="A194" s="20" t="s">
        <v>4725</v>
      </c>
      <c r="B194" s="171" t="s">
        <v>4076</v>
      </c>
      <c r="C194" s="171">
        <v>2</v>
      </c>
      <c r="D194" s="243" t="s">
        <v>4726</v>
      </c>
      <c r="E194" s="20" t="s">
        <v>4727</v>
      </c>
      <c r="F194" s="59"/>
      <c r="G194" s="59"/>
      <c r="H194" s="39" t="s">
        <v>4728</v>
      </c>
      <c r="I194" s="36" t="s">
        <v>814</v>
      </c>
      <c r="J194" s="78" t="s">
        <v>4713</v>
      </c>
      <c r="K194" s="78" t="s">
        <v>178</v>
      </c>
      <c r="L194" s="267" t="s">
        <v>4482</v>
      </c>
      <c r="M194" s="264" t="s">
        <v>4052</v>
      </c>
      <c r="N194" s="264" t="s">
        <v>4053</v>
      </c>
      <c r="O194" s="264" t="s">
        <v>4054</v>
      </c>
      <c r="P194" s="243" t="s">
        <v>4729</v>
      </c>
    </row>
    <row r="195" spans="1:16" s="12" customFormat="1" ht="76.5" customHeight="1">
      <c r="A195" s="20" t="s">
        <v>4730</v>
      </c>
      <c r="B195" s="171" t="s">
        <v>4076</v>
      </c>
      <c r="C195" s="171">
        <v>2</v>
      </c>
      <c r="D195" s="243" t="s">
        <v>4731</v>
      </c>
      <c r="E195" s="47" t="s">
        <v>4732</v>
      </c>
      <c r="F195" s="59"/>
      <c r="G195" s="59"/>
      <c r="H195" s="39" t="s">
        <v>4733</v>
      </c>
      <c r="I195" s="36" t="s">
        <v>814</v>
      </c>
      <c r="J195" s="78" t="s">
        <v>4713</v>
      </c>
      <c r="K195" s="78" t="s">
        <v>178</v>
      </c>
      <c r="L195" s="267" t="s">
        <v>4482</v>
      </c>
      <c r="M195" s="264" t="s">
        <v>4052</v>
      </c>
      <c r="N195" s="264" t="s">
        <v>4053</v>
      </c>
      <c r="O195" s="264" t="s">
        <v>4098</v>
      </c>
      <c r="P195" s="243" t="s">
        <v>4734</v>
      </c>
    </row>
    <row r="196" spans="1:16" s="12" customFormat="1" ht="76.5" customHeight="1">
      <c r="A196" s="20" t="s">
        <v>4735</v>
      </c>
      <c r="B196" s="171" t="s">
        <v>4076</v>
      </c>
      <c r="C196" s="171">
        <v>2</v>
      </c>
      <c r="D196" s="245" t="s">
        <v>4736</v>
      </c>
      <c r="E196" s="47" t="s">
        <v>4737</v>
      </c>
      <c r="F196" s="113"/>
      <c r="G196" s="113"/>
      <c r="H196" s="64" t="s">
        <v>4738</v>
      </c>
      <c r="I196" s="36" t="s">
        <v>814</v>
      </c>
      <c r="J196" s="78" t="s">
        <v>4713</v>
      </c>
      <c r="K196" s="78" t="s">
        <v>178</v>
      </c>
      <c r="L196" s="267" t="s">
        <v>4482</v>
      </c>
      <c r="M196" s="264" t="s">
        <v>4096</v>
      </c>
      <c r="N196" s="264" t="s">
        <v>4053</v>
      </c>
      <c r="O196" s="264" t="s">
        <v>4054</v>
      </c>
      <c r="P196" s="243" t="s">
        <v>4739</v>
      </c>
    </row>
    <row r="197" spans="1:16" s="12" customFormat="1" ht="76.5" customHeight="1">
      <c r="A197" s="20" t="s">
        <v>4740</v>
      </c>
      <c r="B197" s="171" t="s">
        <v>4076</v>
      </c>
      <c r="C197" s="171">
        <v>3</v>
      </c>
      <c r="D197" s="245" t="s">
        <v>2578</v>
      </c>
      <c r="E197" s="96" t="s">
        <v>4741</v>
      </c>
      <c r="F197" s="113"/>
      <c r="G197" s="113"/>
      <c r="H197" s="64" t="s">
        <v>4742</v>
      </c>
      <c r="I197" s="36" t="s">
        <v>814</v>
      </c>
      <c r="J197" s="78" t="s">
        <v>4713</v>
      </c>
      <c r="K197" s="78" t="s">
        <v>178</v>
      </c>
      <c r="L197" s="267" t="s">
        <v>4482</v>
      </c>
      <c r="M197" s="264" t="s">
        <v>4096</v>
      </c>
      <c r="N197" s="264" t="s">
        <v>4053</v>
      </c>
      <c r="O197" s="264" t="s">
        <v>37</v>
      </c>
      <c r="P197" s="243" t="s">
        <v>4743</v>
      </c>
    </row>
    <row r="198" spans="1:16" s="12" customFormat="1" ht="76.5" customHeight="1">
      <c r="A198" s="20" t="s">
        <v>4744</v>
      </c>
      <c r="B198" s="171" t="s">
        <v>4076</v>
      </c>
      <c r="C198" s="171">
        <v>3</v>
      </c>
      <c r="D198" s="245" t="s">
        <v>4745</v>
      </c>
      <c r="E198" s="50" t="s">
        <v>4746</v>
      </c>
      <c r="F198" s="113"/>
      <c r="G198" s="113"/>
      <c r="H198" s="64"/>
      <c r="I198" s="36" t="s">
        <v>814</v>
      </c>
      <c r="J198" s="78" t="s">
        <v>4713</v>
      </c>
      <c r="K198" s="78" t="s">
        <v>178</v>
      </c>
      <c r="L198" s="267" t="s">
        <v>4482</v>
      </c>
      <c r="M198" s="264" t="s">
        <v>4052</v>
      </c>
      <c r="N198" s="264" t="s">
        <v>4097</v>
      </c>
      <c r="O198" s="264" t="s">
        <v>4098</v>
      </c>
      <c r="P198" s="243" t="s">
        <v>4747</v>
      </c>
    </row>
    <row r="199" spans="1:16" s="12" customFormat="1" ht="76.5" customHeight="1">
      <c r="A199" s="20" t="s">
        <v>4748</v>
      </c>
      <c r="B199" s="171" t="s">
        <v>4076</v>
      </c>
      <c r="C199" s="171">
        <v>4</v>
      </c>
      <c r="D199" s="245" t="s">
        <v>4749</v>
      </c>
      <c r="E199" s="50" t="s">
        <v>4746</v>
      </c>
      <c r="F199" s="113"/>
      <c r="G199" s="113"/>
      <c r="H199" s="64"/>
      <c r="I199" s="36" t="s">
        <v>814</v>
      </c>
      <c r="J199" s="78" t="s">
        <v>4713</v>
      </c>
      <c r="K199" s="78" t="s">
        <v>178</v>
      </c>
      <c r="L199" s="267" t="s">
        <v>4482</v>
      </c>
      <c r="M199" s="264" t="s">
        <v>4096</v>
      </c>
      <c r="N199" s="264" t="s">
        <v>4097</v>
      </c>
      <c r="O199" s="264" t="s">
        <v>4098</v>
      </c>
      <c r="P199" s="243" t="s">
        <v>4099</v>
      </c>
    </row>
    <row r="200" spans="1:16" s="12" customFormat="1" ht="76.5" customHeight="1">
      <c r="A200" s="20" t="s">
        <v>4750</v>
      </c>
      <c r="B200" s="243" t="s">
        <v>4246</v>
      </c>
      <c r="C200" s="243">
        <v>1</v>
      </c>
      <c r="D200" s="245" t="s">
        <v>4083</v>
      </c>
      <c r="E200" s="50" t="s">
        <v>4751</v>
      </c>
      <c r="F200" s="113"/>
      <c r="G200" s="113"/>
      <c r="H200" s="64" t="s">
        <v>4752</v>
      </c>
      <c r="I200" s="36" t="s">
        <v>814</v>
      </c>
      <c r="J200" s="78" t="s">
        <v>4713</v>
      </c>
      <c r="K200" s="78" t="s">
        <v>178</v>
      </c>
      <c r="L200" s="267" t="s">
        <v>4482</v>
      </c>
      <c r="M200" s="264" t="s">
        <v>4052</v>
      </c>
      <c r="N200" s="264" t="s">
        <v>4053</v>
      </c>
      <c r="O200" s="264" t="s">
        <v>4054</v>
      </c>
      <c r="P200" s="243" t="s">
        <v>4753</v>
      </c>
    </row>
    <row r="201" spans="1:16" s="12" customFormat="1" ht="76.5" customHeight="1">
      <c r="A201" s="20" t="s">
        <v>4754</v>
      </c>
      <c r="B201" s="243" t="s">
        <v>4246</v>
      </c>
      <c r="C201" s="243">
        <v>3</v>
      </c>
      <c r="D201" s="245" t="s">
        <v>4755</v>
      </c>
      <c r="E201" s="50" t="s">
        <v>4756</v>
      </c>
      <c r="F201" s="113"/>
      <c r="G201" s="113"/>
      <c r="H201" s="64" t="s">
        <v>4757</v>
      </c>
      <c r="I201" s="36" t="s">
        <v>814</v>
      </c>
      <c r="J201" s="78" t="s">
        <v>4713</v>
      </c>
      <c r="K201" s="78" t="s">
        <v>178</v>
      </c>
      <c r="L201" s="267" t="s">
        <v>4482</v>
      </c>
      <c r="M201" s="264" t="s">
        <v>4052</v>
      </c>
      <c r="N201" s="264" t="s">
        <v>4053</v>
      </c>
      <c r="O201" s="264" t="s">
        <v>4054</v>
      </c>
      <c r="P201" s="248" t="s">
        <v>4758</v>
      </c>
    </row>
    <row r="202" spans="1:16" s="12" customFormat="1" ht="76.5" customHeight="1">
      <c r="A202" s="20" t="s">
        <v>4759</v>
      </c>
      <c r="B202" s="244" t="s">
        <v>4049</v>
      </c>
      <c r="C202" s="244">
        <v>3</v>
      </c>
      <c r="D202" s="245" t="s">
        <v>4760</v>
      </c>
      <c r="E202" s="50" t="s">
        <v>4761</v>
      </c>
      <c r="F202" s="113"/>
      <c r="G202" s="113"/>
      <c r="H202" s="64" t="s">
        <v>4762</v>
      </c>
      <c r="I202" s="36" t="s">
        <v>814</v>
      </c>
      <c r="J202" s="78" t="s">
        <v>4713</v>
      </c>
      <c r="K202" s="78" t="s">
        <v>178</v>
      </c>
      <c r="L202" s="267" t="s">
        <v>4482</v>
      </c>
      <c r="M202" s="264" t="s">
        <v>4096</v>
      </c>
      <c r="N202" s="264" t="s">
        <v>4046</v>
      </c>
      <c r="O202" s="264" t="s">
        <v>37</v>
      </c>
      <c r="P202" s="248" t="s">
        <v>4763</v>
      </c>
    </row>
    <row r="203" spans="1:16" s="12" customFormat="1" ht="76.5" customHeight="1">
      <c r="A203" s="20" t="s">
        <v>4764</v>
      </c>
      <c r="B203" s="244" t="s">
        <v>4049</v>
      </c>
      <c r="C203" s="171" t="s">
        <v>4077</v>
      </c>
      <c r="D203" s="243" t="s">
        <v>2522</v>
      </c>
      <c r="E203" s="20" t="s">
        <v>4765</v>
      </c>
      <c r="F203" s="113"/>
      <c r="G203" s="113"/>
      <c r="H203" s="115"/>
      <c r="I203" s="36" t="s">
        <v>2183</v>
      </c>
      <c r="J203" s="78" t="s">
        <v>2184</v>
      </c>
      <c r="K203" s="78" t="s">
        <v>159</v>
      </c>
      <c r="L203" s="267" t="s">
        <v>4482</v>
      </c>
      <c r="M203" s="268" t="s">
        <v>4052</v>
      </c>
      <c r="N203" s="269" t="s">
        <v>4053</v>
      </c>
      <c r="O203" s="269" t="s">
        <v>4054</v>
      </c>
      <c r="P203" s="275" t="s">
        <v>4648</v>
      </c>
    </row>
    <row r="204" spans="1:16" s="12" customFormat="1" ht="76.5" customHeight="1">
      <c r="A204" s="20" t="s">
        <v>4766</v>
      </c>
      <c r="B204" s="244" t="s">
        <v>4049</v>
      </c>
      <c r="C204" s="171">
        <v>2</v>
      </c>
      <c r="D204" s="243" t="s">
        <v>4767</v>
      </c>
      <c r="E204" s="20" t="s">
        <v>4768</v>
      </c>
      <c r="F204" s="113"/>
      <c r="G204" s="113"/>
      <c r="H204" s="115"/>
      <c r="I204" s="36" t="s">
        <v>2183</v>
      </c>
      <c r="J204" s="78" t="s">
        <v>2184</v>
      </c>
      <c r="K204" s="78" t="s">
        <v>159</v>
      </c>
      <c r="L204" s="267" t="s">
        <v>4482</v>
      </c>
      <c r="M204" s="270" t="s">
        <v>4052</v>
      </c>
      <c r="N204" s="269" t="s">
        <v>4053</v>
      </c>
      <c r="O204" s="271" t="s">
        <v>4054</v>
      </c>
      <c r="P204" s="276" t="s">
        <v>4648</v>
      </c>
    </row>
    <row r="205" spans="1:16" s="12" customFormat="1" ht="76.5" customHeight="1">
      <c r="A205" s="20" t="s">
        <v>4769</v>
      </c>
      <c r="B205" s="243" t="s">
        <v>4246</v>
      </c>
      <c r="C205" s="171">
        <v>2</v>
      </c>
      <c r="D205" s="243" t="s">
        <v>4511</v>
      </c>
      <c r="E205" s="20" t="s">
        <v>4770</v>
      </c>
      <c r="F205" s="113"/>
      <c r="G205" s="113"/>
      <c r="H205" s="115"/>
      <c r="I205" s="36" t="s">
        <v>2183</v>
      </c>
      <c r="J205" s="78" t="s">
        <v>2184</v>
      </c>
      <c r="K205" s="78" t="s">
        <v>159</v>
      </c>
      <c r="L205" s="267" t="s">
        <v>4482</v>
      </c>
      <c r="M205" s="264" t="s">
        <v>4052</v>
      </c>
      <c r="N205" s="264" t="s">
        <v>4053</v>
      </c>
      <c r="O205" s="264" t="s">
        <v>4054</v>
      </c>
      <c r="P205" s="248" t="s">
        <v>4509</v>
      </c>
    </row>
    <row r="206" spans="1:16" s="12" customFormat="1" ht="76.5" customHeight="1">
      <c r="A206" s="20" t="s">
        <v>4771</v>
      </c>
      <c r="B206" s="171" t="s">
        <v>4709</v>
      </c>
      <c r="C206" s="171">
        <v>4</v>
      </c>
      <c r="D206" s="243" t="s">
        <v>4772</v>
      </c>
      <c r="E206" s="47" t="s">
        <v>4773</v>
      </c>
      <c r="F206" s="113"/>
      <c r="G206" s="113"/>
      <c r="H206" s="115"/>
      <c r="I206" s="36" t="s">
        <v>2183</v>
      </c>
      <c r="J206" s="78" t="s">
        <v>2184</v>
      </c>
      <c r="K206" s="78" t="s">
        <v>159</v>
      </c>
      <c r="L206" s="267" t="s">
        <v>4482</v>
      </c>
      <c r="M206" s="264" t="s">
        <v>4052</v>
      </c>
      <c r="N206" s="264" t="s">
        <v>4053</v>
      </c>
      <c r="O206" s="264" t="s">
        <v>4054</v>
      </c>
      <c r="P206" s="248" t="s">
        <v>4774</v>
      </c>
    </row>
    <row r="207" spans="1:16" s="12" customFormat="1" ht="76.5" customHeight="1">
      <c r="A207" s="20" t="s">
        <v>4775</v>
      </c>
      <c r="B207" s="171" t="s">
        <v>4709</v>
      </c>
      <c r="C207" s="171">
        <v>4</v>
      </c>
      <c r="D207" s="243" t="s">
        <v>4710</v>
      </c>
      <c r="E207" s="47" t="s">
        <v>4776</v>
      </c>
      <c r="F207" s="113"/>
      <c r="G207" s="113"/>
      <c r="H207" s="115"/>
      <c r="I207" s="36" t="s">
        <v>2183</v>
      </c>
      <c r="J207" s="78" t="s">
        <v>2184</v>
      </c>
      <c r="K207" s="78" t="s">
        <v>159</v>
      </c>
      <c r="L207" s="267" t="s">
        <v>4482</v>
      </c>
      <c r="M207" s="264" t="s">
        <v>4052</v>
      </c>
      <c r="N207" s="264" t="s">
        <v>4053</v>
      </c>
      <c r="O207" s="264" t="s">
        <v>4054</v>
      </c>
      <c r="P207" s="248" t="s">
        <v>4777</v>
      </c>
    </row>
    <row r="208" spans="1:16" s="12" customFormat="1" ht="76.5" customHeight="1">
      <c r="A208" s="20" t="s">
        <v>4778</v>
      </c>
      <c r="B208" s="171" t="s">
        <v>4383</v>
      </c>
      <c r="C208" s="171">
        <v>1</v>
      </c>
      <c r="D208" s="245" t="s">
        <v>4083</v>
      </c>
      <c r="E208" s="20" t="s">
        <v>4779</v>
      </c>
      <c r="F208" s="113"/>
      <c r="G208" s="113"/>
      <c r="H208" s="115"/>
      <c r="I208" s="36" t="s">
        <v>2183</v>
      </c>
      <c r="J208" s="78" t="s">
        <v>2184</v>
      </c>
      <c r="K208" s="78" t="s">
        <v>159</v>
      </c>
      <c r="L208" s="267" t="s">
        <v>4482</v>
      </c>
      <c r="M208" s="264" t="s">
        <v>4052</v>
      </c>
      <c r="N208" s="264" t="s">
        <v>4053</v>
      </c>
      <c r="O208" s="264" t="s">
        <v>4054</v>
      </c>
      <c r="P208" s="248" t="s">
        <v>4780</v>
      </c>
    </row>
    <row r="209" spans="1:16" s="12" customFormat="1" ht="76.5" customHeight="1">
      <c r="A209" s="20" t="s">
        <v>4781</v>
      </c>
      <c r="B209" s="171" t="s">
        <v>4383</v>
      </c>
      <c r="C209" s="171" t="s">
        <v>27</v>
      </c>
      <c r="D209" s="245" t="s">
        <v>27</v>
      </c>
      <c r="E209" s="50" t="s">
        <v>4782</v>
      </c>
      <c r="F209" s="112"/>
      <c r="G209" s="112"/>
      <c r="H209" s="115"/>
      <c r="I209" s="36" t="s">
        <v>2183</v>
      </c>
      <c r="J209" s="78" t="s">
        <v>2184</v>
      </c>
      <c r="K209" s="78" t="s">
        <v>159</v>
      </c>
      <c r="L209" s="267" t="s">
        <v>4482</v>
      </c>
      <c r="M209" s="264" t="s">
        <v>4699</v>
      </c>
      <c r="N209" s="264" t="s">
        <v>4053</v>
      </c>
      <c r="O209" s="264" t="s">
        <v>4054</v>
      </c>
      <c r="P209" s="252" t="s">
        <v>4783</v>
      </c>
    </row>
    <row r="210" spans="1:16" s="12" customFormat="1" ht="76.5" customHeight="1">
      <c r="A210" s="20" t="s">
        <v>4784</v>
      </c>
      <c r="B210" s="171" t="s">
        <v>4076</v>
      </c>
      <c r="C210" s="171">
        <v>2</v>
      </c>
      <c r="D210" s="245" t="s">
        <v>4167</v>
      </c>
      <c r="E210" s="50" t="s">
        <v>4785</v>
      </c>
      <c r="F210" s="113" t="s">
        <v>4786</v>
      </c>
      <c r="G210" s="113"/>
      <c r="H210" s="115" t="s">
        <v>4787</v>
      </c>
      <c r="I210" s="36" t="s">
        <v>2183</v>
      </c>
      <c r="J210" s="78" t="s">
        <v>2184</v>
      </c>
      <c r="K210" s="78" t="s">
        <v>159</v>
      </c>
      <c r="L210" s="267" t="s">
        <v>4482</v>
      </c>
      <c r="M210" s="264" t="s">
        <v>4052</v>
      </c>
      <c r="N210" s="264" t="s">
        <v>4053</v>
      </c>
      <c r="O210" s="264" t="s">
        <v>4054</v>
      </c>
      <c r="P210" s="243" t="s">
        <v>4788</v>
      </c>
    </row>
    <row r="211" spans="1:16" s="12" customFormat="1" ht="76.5" customHeight="1">
      <c r="A211" s="20" t="s">
        <v>4789</v>
      </c>
      <c r="B211" s="171" t="s">
        <v>4076</v>
      </c>
      <c r="C211" s="171">
        <v>2</v>
      </c>
      <c r="D211" s="245" t="s">
        <v>4790</v>
      </c>
      <c r="E211" s="50" t="s">
        <v>4791</v>
      </c>
      <c r="F211" s="113"/>
      <c r="G211" s="113"/>
      <c r="H211" s="115"/>
      <c r="I211" s="36" t="s">
        <v>2183</v>
      </c>
      <c r="J211" s="78" t="s">
        <v>2184</v>
      </c>
      <c r="K211" s="78" t="s">
        <v>159</v>
      </c>
      <c r="L211" s="267" t="s">
        <v>4482</v>
      </c>
      <c r="M211" s="264" t="s">
        <v>4052</v>
      </c>
      <c r="N211" s="264" t="s">
        <v>4053</v>
      </c>
      <c r="O211" s="264" t="s">
        <v>4054</v>
      </c>
      <c r="P211" s="243" t="s">
        <v>4792</v>
      </c>
    </row>
    <row r="212" spans="1:16" s="12" customFormat="1" ht="76.5" customHeight="1">
      <c r="A212" s="20" t="s">
        <v>4793</v>
      </c>
      <c r="B212" s="171" t="s">
        <v>4383</v>
      </c>
      <c r="C212" s="171" t="s">
        <v>27</v>
      </c>
      <c r="D212" s="245" t="s">
        <v>27</v>
      </c>
      <c r="E212" s="50" t="s">
        <v>4794</v>
      </c>
      <c r="F212" s="113"/>
      <c r="G212" s="113"/>
      <c r="H212" s="115"/>
      <c r="I212" s="36" t="s">
        <v>2183</v>
      </c>
      <c r="J212" s="78" t="s">
        <v>2184</v>
      </c>
      <c r="K212" s="78" t="s">
        <v>159</v>
      </c>
      <c r="L212" s="267" t="s">
        <v>4482</v>
      </c>
      <c r="M212" s="264" t="s">
        <v>4096</v>
      </c>
      <c r="N212" s="264" t="s">
        <v>4053</v>
      </c>
      <c r="O212" s="264" t="s">
        <v>4054</v>
      </c>
      <c r="P212" s="248" t="s">
        <v>4795</v>
      </c>
    </row>
    <row r="213" spans="1:16" s="12" customFormat="1" ht="76.5" customHeight="1">
      <c r="A213" s="20" t="s">
        <v>4796</v>
      </c>
      <c r="B213" s="243" t="s">
        <v>4246</v>
      </c>
      <c r="C213" s="171">
        <v>1</v>
      </c>
      <c r="D213" s="245" t="s">
        <v>4797</v>
      </c>
      <c r="E213" s="47" t="s">
        <v>4798</v>
      </c>
      <c r="F213" s="20"/>
      <c r="G213" s="20"/>
      <c r="H213" s="39"/>
      <c r="I213" s="36" t="s">
        <v>2183</v>
      </c>
      <c r="J213" s="78" t="s">
        <v>2184</v>
      </c>
      <c r="K213" s="78" t="s">
        <v>159</v>
      </c>
      <c r="L213" s="267" t="s">
        <v>4482</v>
      </c>
      <c r="M213" s="264" t="s">
        <v>4699</v>
      </c>
      <c r="N213" s="264" t="s">
        <v>4097</v>
      </c>
      <c r="O213" s="264" t="s">
        <v>37</v>
      </c>
      <c r="P213" s="248" t="s">
        <v>4799</v>
      </c>
    </row>
    <row r="214" spans="1:16" s="12" customFormat="1" ht="76.5" customHeight="1">
      <c r="A214" s="20" t="s">
        <v>4800</v>
      </c>
      <c r="B214" s="243" t="s">
        <v>4246</v>
      </c>
      <c r="C214" s="171">
        <v>3</v>
      </c>
      <c r="D214" s="246" t="s">
        <v>4801</v>
      </c>
      <c r="E214" s="23" t="s">
        <v>4802</v>
      </c>
      <c r="F214" s="20"/>
      <c r="G214" s="20"/>
      <c r="H214" s="39"/>
      <c r="I214" s="36" t="s">
        <v>2183</v>
      </c>
      <c r="J214" s="78" t="s">
        <v>2184</v>
      </c>
      <c r="K214" s="78" t="s">
        <v>159</v>
      </c>
      <c r="L214" s="267" t="s">
        <v>4482</v>
      </c>
      <c r="M214" s="264" t="s">
        <v>4052</v>
      </c>
      <c r="N214" s="264" t="s">
        <v>4053</v>
      </c>
      <c r="O214" s="264" t="s">
        <v>4054</v>
      </c>
      <c r="P214" s="248" t="s">
        <v>4803</v>
      </c>
    </row>
    <row r="215" spans="1:16" s="12" customFormat="1" ht="76.5" customHeight="1">
      <c r="A215" s="20" t="s">
        <v>4804</v>
      </c>
      <c r="B215" s="243" t="s">
        <v>4246</v>
      </c>
      <c r="C215" s="243">
        <v>3</v>
      </c>
      <c r="D215" s="246" t="s">
        <v>4805</v>
      </c>
      <c r="E215" s="23" t="s">
        <v>4806</v>
      </c>
      <c r="F215" s="20"/>
      <c r="G215" s="20"/>
      <c r="H215" s="134"/>
      <c r="I215" s="36" t="s">
        <v>2183</v>
      </c>
      <c r="J215" s="78" t="s">
        <v>2184</v>
      </c>
      <c r="K215" s="78" t="s">
        <v>159</v>
      </c>
      <c r="L215" s="267" t="s">
        <v>4482</v>
      </c>
      <c r="M215" s="264" t="s">
        <v>4699</v>
      </c>
      <c r="N215" s="264" t="s">
        <v>4213</v>
      </c>
      <c r="O215" s="264" t="s">
        <v>37</v>
      </c>
      <c r="P215" s="248" t="s">
        <v>4807</v>
      </c>
    </row>
    <row r="216" spans="1:16" s="12" customFormat="1" ht="76.5" customHeight="1">
      <c r="A216" s="20" t="s">
        <v>4808</v>
      </c>
      <c r="B216" s="243" t="s">
        <v>4246</v>
      </c>
      <c r="C216" s="171">
        <v>3</v>
      </c>
      <c r="D216" s="246" t="s">
        <v>4809</v>
      </c>
      <c r="E216" s="23" t="s">
        <v>4810</v>
      </c>
      <c r="F216" s="20"/>
      <c r="G216" s="20"/>
      <c r="H216" s="39"/>
      <c r="I216" s="36" t="s">
        <v>2183</v>
      </c>
      <c r="J216" s="78" t="s">
        <v>2184</v>
      </c>
      <c r="K216" s="78" t="s">
        <v>159</v>
      </c>
      <c r="L216" s="267" t="s">
        <v>4482</v>
      </c>
      <c r="M216" s="264" t="s">
        <v>4699</v>
      </c>
      <c r="N216" s="264" t="s">
        <v>4213</v>
      </c>
      <c r="O216" s="264" t="s">
        <v>37</v>
      </c>
      <c r="P216" s="248" t="s">
        <v>4811</v>
      </c>
    </row>
    <row r="217" spans="1:16" s="12" customFormat="1" ht="76.5" customHeight="1">
      <c r="A217" s="20" t="s">
        <v>4812</v>
      </c>
      <c r="B217" s="243" t="s">
        <v>4246</v>
      </c>
      <c r="C217" s="171">
        <v>3</v>
      </c>
      <c r="D217" s="246" t="s">
        <v>4813</v>
      </c>
      <c r="E217" s="23" t="s">
        <v>4814</v>
      </c>
      <c r="F217" s="33"/>
      <c r="G217" s="33"/>
      <c r="H217" s="131"/>
      <c r="I217" s="36" t="s">
        <v>2183</v>
      </c>
      <c r="J217" s="78" t="s">
        <v>2184</v>
      </c>
      <c r="K217" s="78" t="s">
        <v>159</v>
      </c>
      <c r="L217" s="267" t="s">
        <v>4482</v>
      </c>
      <c r="M217" s="264" t="s">
        <v>4052</v>
      </c>
      <c r="N217" s="264" t="s">
        <v>4053</v>
      </c>
      <c r="O217" s="264" t="s">
        <v>4054</v>
      </c>
      <c r="P217" s="243" t="s">
        <v>4815</v>
      </c>
    </row>
    <row r="218" spans="1:16" s="12" customFormat="1" ht="76.5" customHeight="1">
      <c r="A218" s="20" t="s">
        <v>4816</v>
      </c>
      <c r="B218" s="243" t="s">
        <v>4246</v>
      </c>
      <c r="C218" s="171">
        <v>3</v>
      </c>
      <c r="D218" s="246" t="s">
        <v>4817</v>
      </c>
      <c r="E218" s="23" t="s">
        <v>4818</v>
      </c>
      <c r="F218" s="21"/>
      <c r="G218" s="21"/>
      <c r="H218" s="21"/>
      <c r="I218" s="36" t="s">
        <v>2183</v>
      </c>
      <c r="J218" s="78" t="s">
        <v>2184</v>
      </c>
      <c r="K218" s="78" t="s">
        <v>159</v>
      </c>
      <c r="L218" s="267" t="s">
        <v>4482</v>
      </c>
      <c r="M218" s="264" t="s">
        <v>4052</v>
      </c>
      <c r="N218" s="264" t="s">
        <v>4053</v>
      </c>
      <c r="O218" s="264" t="s">
        <v>4054</v>
      </c>
      <c r="P218" s="277" t="s">
        <v>4819</v>
      </c>
    </row>
    <row r="219" spans="1:16" s="12" customFormat="1" ht="76.5" customHeight="1">
      <c r="A219" s="20" t="s">
        <v>4820</v>
      </c>
      <c r="B219" s="243" t="s">
        <v>4246</v>
      </c>
      <c r="C219" s="243">
        <v>3</v>
      </c>
      <c r="D219" s="246" t="s">
        <v>4821</v>
      </c>
      <c r="E219" s="23" t="s">
        <v>4822</v>
      </c>
      <c r="F219" s="20"/>
      <c r="G219" s="20"/>
      <c r="H219" s="39"/>
      <c r="I219" s="36" t="s">
        <v>2183</v>
      </c>
      <c r="J219" s="78" t="s">
        <v>2184</v>
      </c>
      <c r="K219" s="78" t="s">
        <v>159</v>
      </c>
      <c r="L219" s="267" t="s">
        <v>4482</v>
      </c>
      <c r="M219" s="264" t="s">
        <v>4052</v>
      </c>
      <c r="N219" s="264" t="s">
        <v>4053</v>
      </c>
      <c r="O219" s="264" t="s">
        <v>4054</v>
      </c>
      <c r="P219" s="243" t="s">
        <v>4823</v>
      </c>
    </row>
    <row r="220" spans="1:16" s="12" customFormat="1" ht="76.5" customHeight="1">
      <c r="A220" s="20" t="s">
        <v>4824</v>
      </c>
      <c r="B220" s="244" t="s">
        <v>4049</v>
      </c>
      <c r="C220" s="243">
        <v>3</v>
      </c>
      <c r="D220" s="246" t="s">
        <v>1935</v>
      </c>
      <c r="E220" s="23" t="s">
        <v>4825</v>
      </c>
      <c r="F220" s="20"/>
      <c r="G220" s="20"/>
      <c r="H220" s="39"/>
      <c r="I220" s="36" t="s">
        <v>2183</v>
      </c>
      <c r="J220" s="78" t="s">
        <v>2184</v>
      </c>
      <c r="K220" s="78" t="s">
        <v>159</v>
      </c>
      <c r="L220" s="267" t="s">
        <v>4482</v>
      </c>
      <c r="M220" s="268" t="s">
        <v>4052</v>
      </c>
      <c r="N220" s="269" t="s">
        <v>4053</v>
      </c>
      <c r="O220" s="271" t="s">
        <v>4054</v>
      </c>
      <c r="P220" s="275" t="s">
        <v>3026</v>
      </c>
    </row>
    <row r="221" spans="1:16" s="12" customFormat="1" ht="76.5" customHeight="1">
      <c r="A221" s="20" t="s">
        <v>4826</v>
      </c>
      <c r="B221" s="244" t="s">
        <v>4049</v>
      </c>
      <c r="C221" s="243">
        <v>3</v>
      </c>
      <c r="D221" s="246">
        <v>3.5</v>
      </c>
      <c r="E221" s="23" t="s">
        <v>4827</v>
      </c>
      <c r="F221" s="20"/>
      <c r="G221" s="20"/>
      <c r="H221" s="20"/>
      <c r="I221" s="36" t="s">
        <v>2183</v>
      </c>
      <c r="J221" s="78" t="s">
        <v>2184</v>
      </c>
      <c r="K221" s="78" t="s">
        <v>159</v>
      </c>
      <c r="L221" s="267" t="s">
        <v>4482</v>
      </c>
      <c r="M221" s="270" t="s">
        <v>4096</v>
      </c>
      <c r="N221" s="269" t="s">
        <v>4053</v>
      </c>
      <c r="O221" s="271" t="s">
        <v>37</v>
      </c>
      <c r="P221" s="276" t="s">
        <v>4828</v>
      </c>
    </row>
    <row r="222" spans="1:16" s="12" customFormat="1" ht="76.5" customHeight="1">
      <c r="A222" s="20" t="s">
        <v>4829</v>
      </c>
      <c r="B222" s="244" t="s">
        <v>4049</v>
      </c>
      <c r="C222" s="243">
        <v>3</v>
      </c>
      <c r="D222" s="246" t="s">
        <v>4830</v>
      </c>
      <c r="E222" s="23" t="s">
        <v>4831</v>
      </c>
      <c r="F222" s="20"/>
      <c r="G222" s="20"/>
      <c r="H222" s="20"/>
      <c r="I222" s="36" t="s">
        <v>2183</v>
      </c>
      <c r="J222" s="78" t="s">
        <v>2184</v>
      </c>
      <c r="K222" s="78" t="s">
        <v>159</v>
      </c>
      <c r="L222" s="267" t="s">
        <v>4482</v>
      </c>
      <c r="M222" s="270" t="s">
        <v>4045</v>
      </c>
      <c r="N222" s="269" t="s">
        <v>4213</v>
      </c>
      <c r="O222" s="271" t="s">
        <v>37</v>
      </c>
      <c r="P222" s="276" t="s">
        <v>85</v>
      </c>
    </row>
    <row r="223" spans="1:16" s="12" customFormat="1" ht="76.5" customHeight="1">
      <c r="A223" s="20" t="s">
        <v>4832</v>
      </c>
      <c r="B223" s="244" t="s">
        <v>4049</v>
      </c>
      <c r="C223" s="244">
        <v>3</v>
      </c>
      <c r="D223" s="243" t="s">
        <v>982</v>
      </c>
      <c r="E223" s="47" t="s">
        <v>4833</v>
      </c>
      <c r="F223" s="39" t="s">
        <v>4834</v>
      </c>
      <c r="G223" s="39"/>
      <c r="H223" s="39"/>
      <c r="I223" s="36" t="s">
        <v>4835</v>
      </c>
      <c r="J223" s="78" t="s">
        <v>4836</v>
      </c>
      <c r="K223" s="78" t="s">
        <v>4837</v>
      </c>
      <c r="L223" s="264" t="s">
        <v>4838</v>
      </c>
      <c r="M223" s="264" t="s">
        <v>4052</v>
      </c>
      <c r="N223" s="264" t="s">
        <v>4053</v>
      </c>
      <c r="O223" s="264" t="s">
        <v>4054</v>
      </c>
      <c r="P223" s="243" t="s">
        <v>3026</v>
      </c>
    </row>
    <row r="224" spans="1:16" s="12" customFormat="1" ht="76.5" customHeight="1">
      <c r="A224" s="20" t="s">
        <v>4839</v>
      </c>
      <c r="B224" s="244" t="s">
        <v>4049</v>
      </c>
      <c r="C224" s="244">
        <v>3</v>
      </c>
      <c r="D224" s="243">
        <v>3.4</v>
      </c>
      <c r="E224" s="20" t="s">
        <v>4840</v>
      </c>
      <c r="F224" s="39" t="s">
        <v>4834</v>
      </c>
      <c r="G224" s="39"/>
      <c r="H224" s="39"/>
      <c r="I224" s="36" t="s">
        <v>4835</v>
      </c>
      <c r="J224" s="78" t="s">
        <v>4836</v>
      </c>
      <c r="K224" s="78" t="s">
        <v>4837</v>
      </c>
      <c r="L224" s="264" t="s">
        <v>4838</v>
      </c>
      <c r="M224" s="264" t="s">
        <v>4045</v>
      </c>
      <c r="N224" s="264" t="s">
        <v>4046</v>
      </c>
      <c r="O224" s="264" t="s">
        <v>37</v>
      </c>
      <c r="P224" s="243" t="s">
        <v>4841</v>
      </c>
    </row>
    <row r="225" spans="1:16" s="12" customFormat="1" ht="76.5" customHeight="1">
      <c r="A225" s="20" t="s">
        <v>4842</v>
      </c>
      <c r="B225" s="244" t="s">
        <v>4049</v>
      </c>
      <c r="C225" s="244">
        <v>3</v>
      </c>
      <c r="D225" s="243">
        <v>3.4</v>
      </c>
      <c r="E225" s="20" t="s">
        <v>4843</v>
      </c>
      <c r="F225" s="39" t="s">
        <v>4834</v>
      </c>
      <c r="G225" s="39"/>
      <c r="H225" s="39"/>
      <c r="I225" s="36" t="s">
        <v>4835</v>
      </c>
      <c r="J225" s="78" t="s">
        <v>4836</v>
      </c>
      <c r="K225" s="78" t="s">
        <v>4837</v>
      </c>
      <c r="L225" s="264" t="s">
        <v>4838</v>
      </c>
      <c r="M225" s="264" t="s">
        <v>4045</v>
      </c>
      <c r="N225" s="264" t="s">
        <v>4046</v>
      </c>
      <c r="O225" s="264" t="s">
        <v>37</v>
      </c>
      <c r="P225" s="275" t="s">
        <v>4844</v>
      </c>
    </row>
    <row r="226" spans="1:16" s="12" customFormat="1" ht="76.5" customHeight="1">
      <c r="A226" s="20" t="s">
        <v>4845</v>
      </c>
      <c r="B226" s="244" t="s">
        <v>4049</v>
      </c>
      <c r="C226" s="244">
        <v>3</v>
      </c>
      <c r="D226" s="243">
        <v>3.4</v>
      </c>
      <c r="E226" s="20" t="s">
        <v>4846</v>
      </c>
      <c r="F226" s="39" t="s">
        <v>4834</v>
      </c>
      <c r="G226" s="39"/>
      <c r="H226" s="39"/>
      <c r="I226" s="36" t="s">
        <v>4835</v>
      </c>
      <c r="J226" s="78" t="s">
        <v>4836</v>
      </c>
      <c r="K226" s="78" t="s">
        <v>4837</v>
      </c>
      <c r="L226" s="264" t="s">
        <v>4838</v>
      </c>
      <c r="M226" s="264" t="s">
        <v>4052</v>
      </c>
      <c r="N226" s="269" t="s">
        <v>4053</v>
      </c>
      <c r="O226" s="264" t="s">
        <v>4054</v>
      </c>
      <c r="P226" s="276" t="s">
        <v>3026</v>
      </c>
    </row>
    <row r="227" spans="1:16" s="12" customFormat="1" ht="76.5" customHeight="1">
      <c r="A227" s="20" t="s">
        <v>4847</v>
      </c>
      <c r="B227" s="244" t="s">
        <v>4049</v>
      </c>
      <c r="C227" s="244">
        <v>3</v>
      </c>
      <c r="D227" s="243" t="s">
        <v>3912</v>
      </c>
      <c r="E227" s="20" t="s">
        <v>4848</v>
      </c>
      <c r="F227" s="20" t="s">
        <v>4849</v>
      </c>
      <c r="G227" s="20"/>
      <c r="H227" s="39"/>
      <c r="I227" s="36" t="s">
        <v>4835</v>
      </c>
      <c r="J227" s="78" t="s">
        <v>4836</v>
      </c>
      <c r="K227" s="78" t="s">
        <v>4837</v>
      </c>
      <c r="L227" s="264" t="s">
        <v>4838</v>
      </c>
      <c r="M227" s="264" t="s">
        <v>4045</v>
      </c>
      <c r="N227" s="264" t="s">
        <v>4046</v>
      </c>
      <c r="O227" s="264" t="s">
        <v>37</v>
      </c>
      <c r="P227" s="243" t="s">
        <v>4850</v>
      </c>
    </row>
    <row r="228" spans="1:16" s="12" customFormat="1" ht="76.5" customHeight="1">
      <c r="A228" s="20" t="s">
        <v>4851</v>
      </c>
      <c r="B228" s="244" t="s">
        <v>4049</v>
      </c>
      <c r="C228" s="244">
        <v>3</v>
      </c>
      <c r="D228" s="243">
        <v>3.5</v>
      </c>
      <c r="E228" s="20" t="s">
        <v>4852</v>
      </c>
      <c r="F228" s="20" t="s">
        <v>4853</v>
      </c>
      <c r="G228" s="20"/>
      <c r="H228" s="39"/>
      <c r="I228" s="36" t="s">
        <v>4835</v>
      </c>
      <c r="J228" s="78" t="s">
        <v>4836</v>
      </c>
      <c r="K228" s="78" t="s">
        <v>4837</v>
      </c>
      <c r="L228" s="264" t="s">
        <v>4838</v>
      </c>
      <c r="M228" s="264" t="s">
        <v>4052</v>
      </c>
      <c r="N228" s="264" t="s">
        <v>4053</v>
      </c>
      <c r="O228" s="264" t="s">
        <v>4054</v>
      </c>
      <c r="P228" s="248" t="s">
        <v>4854</v>
      </c>
    </row>
    <row r="229" spans="1:16" s="12" customFormat="1" ht="76.5" customHeight="1">
      <c r="A229" s="20" t="s">
        <v>4855</v>
      </c>
      <c r="B229" s="244" t="s">
        <v>4049</v>
      </c>
      <c r="C229" s="244">
        <v>3</v>
      </c>
      <c r="D229" s="243">
        <v>3.5</v>
      </c>
      <c r="E229" s="20" t="s">
        <v>4856</v>
      </c>
      <c r="F229" s="20" t="s">
        <v>4853</v>
      </c>
      <c r="G229" s="20"/>
      <c r="H229" s="39"/>
      <c r="I229" s="36" t="s">
        <v>4835</v>
      </c>
      <c r="J229" s="78" t="s">
        <v>4836</v>
      </c>
      <c r="K229" s="78" t="s">
        <v>4837</v>
      </c>
      <c r="L229" s="264" t="s">
        <v>4838</v>
      </c>
      <c r="M229" s="264" t="s">
        <v>4052</v>
      </c>
      <c r="N229" s="264" t="s">
        <v>4053</v>
      </c>
      <c r="O229" s="264" t="s">
        <v>4054</v>
      </c>
      <c r="P229" s="248" t="s">
        <v>4854</v>
      </c>
    </row>
    <row r="230" spans="1:16" s="12" customFormat="1" ht="76.5" customHeight="1">
      <c r="A230" s="20" t="s">
        <v>4857</v>
      </c>
      <c r="B230" s="244" t="s">
        <v>4049</v>
      </c>
      <c r="C230" s="244">
        <v>3</v>
      </c>
      <c r="D230" s="243">
        <v>3.5</v>
      </c>
      <c r="E230" s="20" t="s">
        <v>4858</v>
      </c>
      <c r="F230" s="20" t="s">
        <v>4853</v>
      </c>
      <c r="G230" s="20"/>
      <c r="H230" s="39"/>
      <c r="I230" s="36" t="s">
        <v>4835</v>
      </c>
      <c r="J230" s="78" t="s">
        <v>4836</v>
      </c>
      <c r="K230" s="78" t="s">
        <v>4837</v>
      </c>
      <c r="L230" s="264" t="s">
        <v>4838</v>
      </c>
      <c r="M230" s="264" t="s">
        <v>4045</v>
      </c>
      <c r="N230" s="264" t="s">
        <v>4053</v>
      </c>
      <c r="O230" s="264" t="s">
        <v>37</v>
      </c>
      <c r="P230" s="243" t="s">
        <v>4859</v>
      </c>
    </row>
    <row r="231" spans="1:16" s="12" customFormat="1" ht="76.5" customHeight="1">
      <c r="A231" s="20" t="s">
        <v>4860</v>
      </c>
      <c r="B231" s="244" t="s">
        <v>4049</v>
      </c>
      <c r="C231" s="244" t="s">
        <v>808</v>
      </c>
      <c r="D231" s="243" t="s">
        <v>174</v>
      </c>
      <c r="E231" s="20" t="s">
        <v>4861</v>
      </c>
      <c r="F231" s="20"/>
      <c r="G231" s="20"/>
      <c r="I231" s="36" t="s">
        <v>4835</v>
      </c>
      <c r="J231" s="78" t="s">
        <v>4836</v>
      </c>
      <c r="K231" s="78" t="s">
        <v>4837</v>
      </c>
      <c r="L231" s="264" t="s">
        <v>4838</v>
      </c>
      <c r="M231" s="264" t="s">
        <v>4052</v>
      </c>
      <c r="N231" s="264" t="s">
        <v>4053</v>
      </c>
      <c r="O231" s="264" t="s">
        <v>4054</v>
      </c>
      <c r="P231" s="243" t="s">
        <v>4613</v>
      </c>
    </row>
    <row r="232" spans="1:16" s="12" customFormat="1" ht="76.5" customHeight="1">
      <c r="A232" s="20" t="s">
        <v>4862</v>
      </c>
      <c r="B232" s="244" t="s">
        <v>4049</v>
      </c>
      <c r="C232" s="244" t="s">
        <v>808</v>
      </c>
      <c r="D232" s="243" t="s">
        <v>174</v>
      </c>
      <c r="E232" s="20" t="s">
        <v>4863</v>
      </c>
      <c r="F232" s="20"/>
      <c r="G232" s="20"/>
      <c r="H232" s="39"/>
      <c r="I232" s="36" t="s">
        <v>4835</v>
      </c>
      <c r="J232" s="78" t="s">
        <v>4836</v>
      </c>
      <c r="K232" s="78" t="s">
        <v>4837</v>
      </c>
      <c r="L232" s="264" t="s">
        <v>4838</v>
      </c>
      <c r="M232" s="264" t="s">
        <v>4045</v>
      </c>
      <c r="N232" s="264" t="s">
        <v>4046</v>
      </c>
      <c r="O232" s="264" t="s">
        <v>4046</v>
      </c>
      <c r="P232" s="248" t="s">
        <v>4864</v>
      </c>
    </row>
    <row r="233" spans="1:16" s="12" customFormat="1" ht="76.5" customHeight="1">
      <c r="A233" s="20" t="s">
        <v>4865</v>
      </c>
      <c r="B233" s="171" t="s">
        <v>4076</v>
      </c>
      <c r="C233" s="171">
        <v>1</v>
      </c>
      <c r="D233" s="243">
        <v>1.2</v>
      </c>
      <c r="E233" s="20" t="s">
        <v>4866</v>
      </c>
      <c r="F233" s="20"/>
      <c r="G233" s="20"/>
      <c r="H233" s="39"/>
      <c r="I233" s="36" t="s">
        <v>4835</v>
      </c>
      <c r="J233" s="78" t="s">
        <v>4836</v>
      </c>
      <c r="K233" s="78" t="s">
        <v>4837</v>
      </c>
      <c r="L233" s="264" t="s">
        <v>4838</v>
      </c>
      <c r="M233" s="264" t="s">
        <v>4052</v>
      </c>
      <c r="N233" s="264" t="s">
        <v>4053</v>
      </c>
      <c r="O233" s="264" t="s">
        <v>4054</v>
      </c>
      <c r="P233" s="243" t="s">
        <v>4867</v>
      </c>
    </row>
    <row r="234" spans="1:16" s="12" customFormat="1" ht="76.5" customHeight="1">
      <c r="A234" s="20" t="s">
        <v>4868</v>
      </c>
      <c r="B234" s="171" t="s">
        <v>4076</v>
      </c>
      <c r="C234" s="171">
        <v>2</v>
      </c>
      <c r="D234" s="243">
        <v>2</v>
      </c>
      <c r="E234" s="20" t="s">
        <v>4869</v>
      </c>
      <c r="F234" s="20"/>
      <c r="G234" s="20"/>
      <c r="H234" s="39"/>
      <c r="I234" s="36" t="s">
        <v>4835</v>
      </c>
      <c r="J234" s="78" t="s">
        <v>4836</v>
      </c>
      <c r="K234" s="78" t="s">
        <v>4837</v>
      </c>
      <c r="L234" s="264" t="s">
        <v>4838</v>
      </c>
      <c r="M234" s="264" t="s">
        <v>4052</v>
      </c>
      <c r="N234" s="264" t="s">
        <v>4053</v>
      </c>
      <c r="O234" s="264" t="s">
        <v>4054</v>
      </c>
      <c r="P234" s="243" t="s">
        <v>4141</v>
      </c>
    </row>
    <row r="235" spans="1:16" s="12" customFormat="1" ht="76.5" customHeight="1">
      <c r="A235" s="20" t="s">
        <v>4870</v>
      </c>
      <c r="B235" s="171" t="s">
        <v>4076</v>
      </c>
      <c r="C235" s="171">
        <v>2</v>
      </c>
      <c r="D235" s="243" t="s">
        <v>4167</v>
      </c>
      <c r="E235" s="20" t="s">
        <v>4871</v>
      </c>
      <c r="F235" s="20"/>
      <c r="G235" s="20"/>
      <c r="H235" s="39"/>
      <c r="I235" s="36" t="s">
        <v>4835</v>
      </c>
      <c r="J235" s="78" t="s">
        <v>4836</v>
      </c>
      <c r="K235" s="78" t="s">
        <v>4837</v>
      </c>
      <c r="L235" s="264" t="s">
        <v>4838</v>
      </c>
      <c r="M235" s="264" t="s">
        <v>4096</v>
      </c>
      <c r="N235" s="264" t="s">
        <v>4213</v>
      </c>
      <c r="O235" s="264" t="s">
        <v>4098</v>
      </c>
      <c r="P235" s="243" t="s">
        <v>4872</v>
      </c>
    </row>
    <row r="236" spans="1:16" s="12" customFormat="1" ht="76.5" customHeight="1">
      <c r="A236" s="20" t="s">
        <v>4873</v>
      </c>
      <c r="B236" s="171" t="s">
        <v>4076</v>
      </c>
      <c r="C236" s="171">
        <v>2</v>
      </c>
      <c r="D236" s="243" t="s">
        <v>4167</v>
      </c>
      <c r="E236" s="47" t="s">
        <v>4874</v>
      </c>
      <c r="F236" s="20" t="s">
        <v>4875</v>
      </c>
      <c r="G236" s="20"/>
      <c r="H236" s="39"/>
      <c r="I236" s="36" t="s">
        <v>4835</v>
      </c>
      <c r="J236" s="78" t="s">
        <v>4836</v>
      </c>
      <c r="K236" s="78" t="s">
        <v>4837</v>
      </c>
      <c r="L236" s="264" t="s">
        <v>4838</v>
      </c>
      <c r="M236" s="264" t="s">
        <v>4096</v>
      </c>
      <c r="N236" s="264" t="s">
        <v>4213</v>
      </c>
      <c r="O236" s="264" t="s">
        <v>4098</v>
      </c>
      <c r="P236" s="243" t="s">
        <v>4876</v>
      </c>
    </row>
    <row r="237" spans="1:16" s="12" customFormat="1" ht="76.5" customHeight="1">
      <c r="A237" s="20" t="s">
        <v>4877</v>
      </c>
      <c r="B237" s="171" t="s">
        <v>4076</v>
      </c>
      <c r="C237" s="171">
        <v>2</v>
      </c>
      <c r="D237" s="243" t="s">
        <v>4167</v>
      </c>
      <c r="E237" s="23" t="s">
        <v>4878</v>
      </c>
      <c r="F237" s="20"/>
      <c r="G237" s="20"/>
      <c r="H237" s="39"/>
      <c r="I237" s="36" t="s">
        <v>4835</v>
      </c>
      <c r="J237" s="78" t="s">
        <v>4836</v>
      </c>
      <c r="K237" s="78" t="s">
        <v>4837</v>
      </c>
      <c r="L237" s="264" t="s">
        <v>4838</v>
      </c>
      <c r="M237" s="264" t="s">
        <v>4096</v>
      </c>
      <c r="N237" s="264" t="s">
        <v>4053</v>
      </c>
      <c r="O237" s="264" t="s">
        <v>4098</v>
      </c>
      <c r="P237" s="243" t="s">
        <v>4879</v>
      </c>
    </row>
    <row r="238" spans="1:16" s="12" customFormat="1" ht="76.5" customHeight="1">
      <c r="A238" s="20" t="s">
        <v>4880</v>
      </c>
      <c r="B238" s="171" t="s">
        <v>4076</v>
      </c>
      <c r="C238" s="171">
        <v>2</v>
      </c>
      <c r="D238" s="246" t="s">
        <v>4881</v>
      </c>
      <c r="E238" s="23" t="s">
        <v>4882</v>
      </c>
      <c r="F238" s="20"/>
      <c r="G238" s="20"/>
      <c r="H238" s="39"/>
      <c r="I238" s="36" t="s">
        <v>4835</v>
      </c>
      <c r="J238" s="78" t="s">
        <v>4836</v>
      </c>
      <c r="K238" s="78" t="s">
        <v>4837</v>
      </c>
      <c r="L238" s="264" t="s">
        <v>4838</v>
      </c>
      <c r="M238" s="264" t="s">
        <v>4096</v>
      </c>
      <c r="N238" s="264" t="s">
        <v>4053</v>
      </c>
      <c r="O238" s="264" t="s">
        <v>4054</v>
      </c>
      <c r="P238" s="243" t="s">
        <v>4883</v>
      </c>
    </row>
    <row r="239" spans="1:16" s="12" customFormat="1" ht="76.5" customHeight="1">
      <c r="A239" s="20" t="s">
        <v>4884</v>
      </c>
      <c r="B239" s="171" t="s">
        <v>4076</v>
      </c>
      <c r="C239" s="171">
        <v>2</v>
      </c>
      <c r="D239" s="246" t="s">
        <v>4885</v>
      </c>
      <c r="E239" s="23" t="s">
        <v>4886</v>
      </c>
      <c r="F239" s="20"/>
      <c r="G239" s="20"/>
      <c r="H239" s="39"/>
      <c r="I239" s="36" t="s">
        <v>4835</v>
      </c>
      <c r="J239" s="78" t="s">
        <v>4836</v>
      </c>
      <c r="K239" s="78" t="s">
        <v>4837</v>
      </c>
      <c r="L239" s="264" t="s">
        <v>4838</v>
      </c>
      <c r="M239" s="264" t="s">
        <v>4096</v>
      </c>
      <c r="N239" s="264" t="s">
        <v>4053</v>
      </c>
      <c r="O239" s="264" t="s">
        <v>4054</v>
      </c>
      <c r="P239" s="243" t="s">
        <v>4887</v>
      </c>
    </row>
    <row r="240" spans="1:16" s="12" customFormat="1" ht="76.5" customHeight="1">
      <c r="A240" s="20" t="s">
        <v>4888</v>
      </c>
      <c r="B240" s="171" t="s">
        <v>4076</v>
      </c>
      <c r="C240" s="171">
        <v>2</v>
      </c>
      <c r="D240" s="246" t="s">
        <v>4889</v>
      </c>
      <c r="E240" s="23" t="s">
        <v>4890</v>
      </c>
      <c r="F240" s="20"/>
      <c r="G240" s="20"/>
      <c r="H240" s="39"/>
      <c r="I240" s="36" t="s">
        <v>4835</v>
      </c>
      <c r="J240" s="78" t="s">
        <v>4836</v>
      </c>
      <c r="K240" s="78" t="s">
        <v>4837</v>
      </c>
      <c r="L240" s="264" t="s">
        <v>4838</v>
      </c>
      <c r="M240" s="264" t="s">
        <v>4096</v>
      </c>
      <c r="N240" s="264" t="s">
        <v>4213</v>
      </c>
      <c r="O240" s="264" t="s">
        <v>4098</v>
      </c>
      <c r="P240" s="243" t="s">
        <v>4666</v>
      </c>
    </row>
    <row r="241" spans="1:16" s="12" customFormat="1" ht="76.5" customHeight="1">
      <c r="A241" s="20" t="s">
        <v>4891</v>
      </c>
      <c r="B241" s="171" t="s">
        <v>4076</v>
      </c>
      <c r="C241" s="171">
        <v>2</v>
      </c>
      <c r="D241" s="246" t="s">
        <v>4889</v>
      </c>
      <c r="E241" s="23" t="s">
        <v>4892</v>
      </c>
      <c r="F241" s="20"/>
      <c r="G241" s="20"/>
      <c r="H241" s="39"/>
      <c r="I241" s="36" t="s">
        <v>4835</v>
      </c>
      <c r="J241" s="78" t="s">
        <v>4836</v>
      </c>
      <c r="K241" s="78" t="s">
        <v>4837</v>
      </c>
      <c r="L241" s="264" t="s">
        <v>4838</v>
      </c>
      <c r="M241" s="264" t="s">
        <v>4096</v>
      </c>
      <c r="N241" s="264" t="s">
        <v>4213</v>
      </c>
      <c r="O241" s="264" t="s">
        <v>4098</v>
      </c>
      <c r="P241" s="243" t="s">
        <v>4893</v>
      </c>
    </row>
    <row r="242" spans="1:16" s="12" customFormat="1" ht="76.5" customHeight="1">
      <c r="A242" s="20" t="s">
        <v>4894</v>
      </c>
      <c r="B242" s="244" t="s">
        <v>4049</v>
      </c>
      <c r="C242" s="244">
        <v>3</v>
      </c>
      <c r="D242" s="243">
        <v>3.1</v>
      </c>
      <c r="E242" s="20" t="s">
        <v>4895</v>
      </c>
      <c r="F242" s="20" t="s">
        <v>4896</v>
      </c>
      <c r="G242" s="20"/>
      <c r="H242" s="209" t="s">
        <v>4787</v>
      </c>
      <c r="I242" s="36" t="s">
        <v>4897</v>
      </c>
      <c r="J242" s="78" t="s">
        <v>4836</v>
      </c>
      <c r="K242" s="78" t="s">
        <v>4837</v>
      </c>
      <c r="L242" s="264" t="s">
        <v>4838</v>
      </c>
      <c r="M242" s="264" t="s">
        <v>4045</v>
      </c>
      <c r="N242" s="269" t="s">
        <v>4053</v>
      </c>
      <c r="O242" s="264" t="s">
        <v>37</v>
      </c>
      <c r="P242" s="275" t="s">
        <v>4898</v>
      </c>
    </row>
    <row r="243" spans="1:16" s="12" customFormat="1" ht="76.5" customHeight="1">
      <c r="A243" s="20" t="s">
        <v>4899</v>
      </c>
      <c r="B243" s="171" t="s">
        <v>4076</v>
      </c>
      <c r="C243" s="171">
        <v>2</v>
      </c>
      <c r="D243" s="243" t="s">
        <v>4167</v>
      </c>
      <c r="E243" s="20" t="s">
        <v>4900</v>
      </c>
      <c r="F243" s="20" t="s">
        <v>4901</v>
      </c>
      <c r="G243" s="20"/>
      <c r="H243" s="209" t="s">
        <v>4787</v>
      </c>
      <c r="I243" s="36" t="s">
        <v>4897</v>
      </c>
      <c r="J243" s="78" t="s">
        <v>4836</v>
      </c>
      <c r="K243" s="78" t="s">
        <v>4837</v>
      </c>
      <c r="L243" s="264" t="s">
        <v>4838</v>
      </c>
      <c r="M243" s="264" t="s">
        <v>4096</v>
      </c>
      <c r="N243" s="264" t="s">
        <v>4053</v>
      </c>
      <c r="O243" s="264" t="s">
        <v>4098</v>
      </c>
      <c r="P243" s="243" t="s">
        <v>4902</v>
      </c>
    </row>
    <row r="244" spans="1:16" s="12" customFormat="1" ht="76.5" customHeight="1">
      <c r="A244" s="20" t="s">
        <v>4903</v>
      </c>
      <c r="B244" s="171" t="s">
        <v>4076</v>
      </c>
      <c r="C244" s="171">
        <v>2</v>
      </c>
      <c r="D244" s="243" t="s">
        <v>4790</v>
      </c>
      <c r="E244" s="20" t="s">
        <v>4904</v>
      </c>
      <c r="F244" s="20" t="s">
        <v>4905</v>
      </c>
      <c r="G244" s="20"/>
      <c r="H244" s="209" t="s">
        <v>4906</v>
      </c>
      <c r="I244" s="36" t="s">
        <v>4897</v>
      </c>
      <c r="J244" s="78" t="s">
        <v>4836</v>
      </c>
      <c r="K244" s="78" t="s">
        <v>4837</v>
      </c>
      <c r="L244" s="264" t="s">
        <v>4838</v>
      </c>
      <c r="M244" s="264" t="s">
        <v>4096</v>
      </c>
      <c r="N244" s="264" t="s">
        <v>4053</v>
      </c>
      <c r="O244" s="264" t="s">
        <v>4098</v>
      </c>
      <c r="P244" s="243" t="s">
        <v>4907</v>
      </c>
    </row>
    <row r="245" spans="1:16" s="12" customFormat="1" ht="76.5" customHeight="1">
      <c r="A245" s="20" t="s">
        <v>4908</v>
      </c>
      <c r="B245" s="171" t="s">
        <v>4076</v>
      </c>
      <c r="C245" s="171">
        <v>2</v>
      </c>
      <c r="D245" s="243" t="s">
        <v>4909</v>
      </c>
      <c r="E245" s="47" t="s">
        <v>4910</v>
      </c>
      <c r="F245" s="20" t="s">
        <v>4911</v>
      </c>
      <c r="G245" s="20"/>
      <c r="H245" s="209" t="s">
        <v>4787</v>
      </c>
      <c r="I245" s="36" t="s">
        <v>4897</v>
      </c>
      <c r="J245" s="78" t="s">
        <v>4836</v>
      </c>
      <c r="K245" s="78" t="s">
        <v>4837</v>
      </c>
      <c r="L245" s="264" t="s">
        <v>4838</v>
      </c>
      <c r="M245" s="264" t="s">
        <v>4096</v>
      </c>
      <c r="N245" s="264" t="s">
        <v>4053</v>
      </c>
      <c r="O245" s="264" t="s">
        <v>4098</v>
      </c>
      <c r="P245" s="243" t="s">
        <v>4912</v>
      </c>
    </row>
    <row r="246" spans="1:16" s="12" customFormat="1" ht="76.5" customHeight="1">
      <c r="A246" s="20" t="s">
        <v>4913</v>
      </c>
      <c r="B246" s="171" t="s">
        <v>4076</v>
      </c>
      <c r="C246" s="171" t="s">
        <v>808</v>
      </c>
      <c r="D246" s="246" t="s">
        <v>1648</v>
      </c>
      <c r="E246" s="23" t="s">
        <v>4914</v>
      </c>
      <c r="F246" s="20"/>
      <c r="G246" s="20"/>
      <c r="H246" s="39"/>
      <c r="I246" s="36" t="s">
        <v>4897</v>
      </c>
      <c r="J246" s="78" t="s">
        <v>4836</v>
      </c>
      <c r="K246" s="78" t="s">
        <v>4837</v>
      </c>
      <c r="L246" s="264" t="s">
        <v>4838</v>
      </c>
      <c r="M246" s="264" t="s">
        <v>4096</v>
      </c>
      <c r="N246" s="264" t="s">
        <v>4053</v>
      </c>
      <c r="O246" s="264" t="s">
        <v>4054</v>
      </c>
      <c r="P246" s="243" t="s">
        <v>4915</v>
      </c>
    </row>
    <row r="247" spans="1:16" s="12" customFormat="1" ht="76.5" customHeight="1">
      <c r="A247" s="20" t="s">
        <v>4916</v>
      </c>
      <c r="B247" s="244" t="s">
        <v>4049</v>
      </c>
      <c r="C247" s="244">
        <v>3</v>
      </c>
      <c r="D247" s="246" t="s">
        <v>982</v>
      </c>
      <c r="E247" s="23" t="s">
        <v>4917</v>
      </c>
      <c r="F247" s="20" t="s">
        <v>4834</v>
      </c>
      <c r="G247" s="20"/>
      <c r="H247" s="39"/>
      <c r="I247" s="36" t="s">
        <v>4897</v>
      </c>
      <c r="J247" s="78" t="s">
        <v>4836</v>
      </c>
      <c r="K247" s="78" t="s">
        <v>4837</v>
      </c>
      <c r="L247" s="264" t="s">
        <v>4838</v>
      </c>
      <c r="M247" s="264" t="s">
        <v>4052</v>
      </c>
      <c r="N247" s="269" t="s">
        <v>4053</v>
      </c>
      <c r="O247" s="264" t="s">
        <v>4054</v>
      </c>
      <c r="P247" s="275" t="s">
        <v>4918</v>
      </c>
    </row>
    <row r="248" spans="1:16" s="12" customFormat="1" ht="76.5" customHeight="1">
      <c r="A248" s="20" t="s">
        <v>4919</v>
      </c>
      <c r="B248" s="244" t="s">
        <v>4049</v>
      </c>
      <c r="C248" s="244">
        <v>3</v>
      </c>
      <c r="D248" s="246" t="s">
        <v>4920</v>
      </c>
      <c r="E248" s="23" t="s">
        <v>4921</v>
      </c>
      <c r="F248" s="20"/>
      <c r="G248" s="20"/>
      <c r="H248" s="39"/>
      <c r="I248" s="36" t="s">
        <v>4897</v>
      </c>
      <c r="J248" s="78" t="s">
        <v>4836</v>
      </c>
      <c r="K248" s="78" t="s">
        <v>4837</v>
      </c>
      <c r="L248" s="264" t="s">
        <v>4838</v>
      </c>
      <c r="M248" s="264" t="s">
        <v>4096</v>
      </c>
      <c r="N248" s="264" t="s">
        <v>4073</v>
      </c>
      <c r="O248" s="264" t="s">
        <v>4073</v>
      </c>
      <c r="P248" s="243" t="s">
        <v>4922</v>
      </c>
    </row>
    <row r="249" spans="1:16" s="12" customFormat="1" ht="76.5" customHeight="1">
      <c r="A249" s="20" t="s">
        <v>4923</v>
      </c>
      <c r="B249" s="171" t="s">
        <v>4076</v>
      </c>
      <c r="C249" s="171" t="s">
        <v>4077</v>
      </c>
      <c r="D249" s="247" t="s">
        <v>2617</v>
      </c>
      <c r="E249" s="147" t="s">
        <v>4924</v>
      </c>
      <c r="F249" s="20"/>
      <c r="G249" s="20"/>
      <c r="H249" s="39"/>
      <c r="I249" s="36" t="s">
        <v>4897</v>
      </c>
      <c r="J249" s="78" t="s">
        <v>4836</v>
      </c>
      <c r="K249" s="78" t="s">
        <v>4837</v>
      </c>
      <c r="L249" s="264" t="s">
        <v>4838</v>
      </c>
      <c r="M249" s="264" t="s">
        <v>4052</v>
      </c>
      <c r="N249" s="264" t="s">
        <v>4046</v>
      </c>
      <c r="O249" s="264" t="s">
        <v>4054</v>
      </c>
      <c r="P249" s="243" t="s">
        <v>4081</v>
      </c>
    </row>
    <row r="250" spans="1:16" s="12" customFormat="1" ht="76.5" customHeight="1">
      <c r="A250" s="20" t="s">
        <v>4925</v>
      </c>
      <c r="B250" s="171" t="s">
        <v>4076</v>
      </c>
      <c r="C250" s="171" t="s">
        <v>4077</v>
      </c>
      <c r="D250" s="248" t="s">
        <v>1648</v>
      </c>
      <c r="E250" s="115" t="s">
        <v>4926</v>
      </c>
      <c r="F250" s="20"/>
      <c r="G250" s="20"/>
      <c r="H250" s="39"/>
      <c r="I250" s="36" t="s">
        <v>4897</v>
      </c>
      <c r="J250" s="78" t="s">
        <v>4836</v>
      </c>
      <c r="K250" s="78" t="s">
        <v>4837</v>
      </c>
      <c r="L250" s="264" t="s">
        <v>4838</v>
      </c>
      <c r="M250" s="264" t="s">
        <v>4052</v>
      </c>
      <c r="N250" s="264" t="s">
        <v>4073</v>
      </c>
      <c r="O250" s="264" t="s">
        <v>4054</v>
      </c>
      <c r="P250" s="243" t="s">
        <v>4081</v>
      </c>
    </row>
    <row r="251" spans="1:16" s="12" customFormat="1" ht="76.5" customHeight="1">
      <c r="A251" s="20" t="s">
        <v>4927</v>
      </c>
      <c r="B251" s="243" t="s">
        <v>4246</v>
      </c>
      <c r="C251" s="243">
        <v>3</v>
      </c>
      <c r="D251" s="248" t="s">
        <v>4928</v>
      </c>
      <c r="E251" s="115" t="s">
        <v>4929</v>
      </c>
      <c r="F251" s="21"/>
      <c r="G251" s="21"/>
      <c r="H251" s="132"/>
      <c r="I251" s="36" t="s">
        <v>4835</v>
      </c>
      <c r="J251" s="78" t="s">
        <v>4836</v>
      </c>
      <c r="K251" s="78" t="s">
        <v>4837</v>
      </c>
      <c r="L251" s="264" t="s">
        <v>4838</v>
      </c>
      <c r="M251" s="265" t="s">
        <v>4052</v>
      </c>
      <c r="N251" s="265" t="s">
        <v>4053</v>
      </c>
      <c r="O251" s="264" t="s">
        <v>4054</v>
      </c>
      <c r="P251" s="243" t="s">
        <v>4930</v>
      </c>
    </row>
    <row r="252" spans="1:16" s="12" customFormat="1" ht="76.5" customHeight="1">
      <c r="A252" s="20" t="s">
        <v>4931</v>
      </c>
      <c r="B252" s="243" t="s">
        <v>4246</v>
      </c>
      <c r="C252" s="243">
        <v>3</v>
      </c>
      <c r="D252" s="248" t="s">
        <v>4928</v>
      </c>
      <c r="E252" s="115" t="s">
        <v>4932</v>
      </c>
      <c r="F252" s="39"/>
      <c r="G252" s="39"/>
      <c r="H252" s="39"/>
      <c r="I252" s="36" t="s">
        <v>4835</v>
      </c>
      <c r="J252" s="78" t="s">
        <v>4836</v>
      </c>
      <c r="K252" s="78" t="s">
        <v>4837</v>
      </c>
      <c r="L252" s="264" t="s">
        <v>4838</v>
      </c>
      <c r="M252" s="265" t="s">
        <v>4045</v>
      </c>
      <c r="N252" s="265" t="s">
        <v>4046</v>
      </c>
      <c r="O252" s="265" t="s">
        <v>37</v>
      </c>
      <c r="P252" s="243" t="s">
        <v>4933</v>
      </c>
    </row>
    <row r="253" spans="1:16" s="12" customFormat="1" ht="76.5" customHeight="1">
      <c r="A253" s="20" t="s">
        <v>4934</v>
      </c>
      <c r="B253" s="243" t="s">
        <v>4246</v>
      </c>
      <c r="C253" s="243">
        <v>3</v>
      </c>
      <c r="D253" s="248" t="s">
        <v>4935</v>
      </c>
      <c r="E253" s="115" t="s">
        <v>4929</v>
      </c>
      <c r="F253" s="20"/>
      <c r="G253" s="20"/>
      <c r="H253" s="39"/>
      <c r="I253" s="36" t="s">
        <v>4835</v>
      </c>
      <c r="J253" s="78" t="s">
        <v>4836</v>
      </c>
      <c r="K253" s="78" t="s">
        <v>4837</v>
      </c>
      <c r="L253" s="264" t="s">
        <v>4838</v>
      </c>
      <c r="M253" s="265" t="s">
        <v>4052</v>
      </c>
      <c r="N253" s="265" t="s">
        <v>4053</v>
      </c>
      <c r="O253" s="264" t="s">
        <v>4054</v>
      </c>
      <c r="P253" s="243" t="s">
        <v>4930</v>
      </c>
    </row>
    <row r="254" spans="1:16" s="12" customFormat="1" ht="76.5" customHeight="1">
      <c r="A254" s="20" t="s">
        <v>4936</v>
      </c>
      <c r="B254" s="243" t="s">
        <v>4246</v>
      </c>
      <c r="C254" s="243">
        <v>3</v>
      </c>
      <c r="D254" s="248" t="s">
        <v>4935</v>
      </c>
      <c r="E254" s="115" t="s">
        <v>4932</v>
      </c>
      <c r="F254" s="20"/>
      <c r="G254" s="20"/>
      <c r="H254" s="39"/>
      <c r="I254" s="36" t="s">
        <v>4835</v>
      </c>
      <c r="J254" s="78" t="s">
        <v>4836</v>
      </c>
      <c r="K254" s="78" t="s">
        <v>4837</v>
      </c>
      <c r="L254" s="264" t="s">
        <v>4838</v>
      </c>
      <c r="M254" s="265" t="s">
        <v>4045</v>
      </c>
      <c r="N254" s="265" t="s">
        <v>4046</v>
      </c>
      <c r="O254" s="265" t="s">
        <v>4054</v>
      </c>
      <c r="P254" s="243" t="s">
        <v>4937</v>
      </c>
    </row>
    <row r="255" spans="1:16" s="12" customFormat="1" ht="76.5" customHeight="1">
      <c r="A255" s="20" t="s">
        <v>4938</v>
      </c>
      <c r="B255" s="171" t="s">
        <v>808</v>
      </c>
      <c r="C255" s="244" t="s">
        <v>808</v>
      </c>
      <c r="D255" s="248" t="s">
        <v>808</v>
      </c>
      <c r="E255" s="115" t="s">
        <v>4939</v>
      </c>
      <c r="F255" s="20"/>
      <c r="G255" s="20"/>
      <c r="H255" s="134"/>
      <c r="I255" s="36" t="s">
        <v>4835</v>
      </c>
      <c r="J255" s="78" t="s">
        <v>4836</v>
      </c>
      <c r="K255" s="78" t="s">
        <v>4837</v>
      </c>
      <c r="L255" s="264" t="s">
        <v>4838</v>
      </c>
      <c r="M255" s="265" t="s">
        <v>4045</v>
      </c>
      <c r="N255" s="265" t="s">
        <v>4046</v>
      </c>
      <c r="O255" s="265" t="s">
        <v>37</v>
      </c>
      <c r="P255" s="243" t="s">
        <v>4940</v>
      </c>
    </row>
    <row r="256" spans="1:16" s="12" customFormat="1" ht="76.5" customHeight="1">
      <c r="A256" s="20" t="s">
        <v>4941</v>
      </c>
      <c r="B256" s="171" t="s">
        <v>4942</v>
      </c>
      <c r="C256" s="244" t="s">
        <v>808</v>
      </c>
      <c r="D256" s="248" t="s">
        <v>808</v>
      </c>
      <c r="E256" s="115" t="s">
        <v>4943</v>
      </c>
      <c r="F256" s="20"/>
      <c r="G256" s="20"/>
      <c r="H256" s="39"/>
      <c r="I256" s="36" t="s">
        <v>4944</v>
      </c>
      <c r="J256" s="78" t="s">
        <v>4836</v>
      </c>
      <c r="K256" s="78" t="s">
        <v>4837</v>
      </c>
      <c r="L256" s="264" t="s">
        <v>4838</v>
      </c>
      <c r="M256" s="265" t="s">
        <v>4045</v>
      </c>
      <c r="N256" s="265" t="s">
        <v>4097</v>
      </c>
      <c r="O256" s="265" t="s">
        <v>37</v>
      </c>
      <c r="P256" s="243" t="s">
        <v>4945</v>
      </c>
    </row>
    <row r="257" spans="1:16" s="12" customFormat="1" ht="76.5" customHeight="1">
      <c r="A257" s="20" t="s">
        <v>4946</v>
      </c>
      <c r="B257" s="248" t="s">
        <v>808</v>
      </c>
      <c r="C257" s="248" t="s">
        <v>808</v>
      </c>
      <c r="D257" s="248" t="s">
        <v>808</v>
      </c>
      <c r="E257" s="115" t="s">
        <v>4947</v>
      </c>
      <c r="F257" s="34"/>
      <c r="G257" s="34"/>
      <c r="H257" s="20"/>
      <c r="I257" s="36" t="s">
        <v>4944</v>
      </c>
      <c r="J257" s="78" t="s">
        <v>4836</v>
      </c>
      <c r="K257" s="78" t="s">
        <v>4837</v>
      </c>
      <c r="L257" s="264" t="s">
        <v>4838</v>
      </c>
      <c r="M257" s="264" t="s">
        <v>4096</v>
      </c>
      <c r="N257" s="264" t="s">
        <v>4053</v>
      </c>
      <c r="O257" s="264" t="s">
        <v>37</v>
      </c>
      <c r="P257" s="248" t="s">
        <v>4948</v>
      </c>
    </row>
    <row r="258" spans="1:16" s="12" customFormat="1" ht="76.5" customHeight="1">
      <c r="A258" s="20" t="s">
        <v>4949</v>
      </c>
      <c r="B258" s="243" t="s">
        <v>4246</v>
      </c>
      <c r="C258" s="171">
        <v>3</v>
      </c>
      <c r="D258" s="257" t="s">
        <v>4950</v>
      </c>
      <c r="E258" s="20" t="s">
        <v>4951</v>
      </c>
      <c r="F258" s="34"/>
      <c r="G258" s="34"/>
      <c r="H258" s="39"/>
      <c r="I258" s="36" t="s">
        <v>4952</v>
      </c>
      <c r="J258" s="78" t="s">
        <v>88</v>
      </c>
      <c r="K258" s="78" t="s">
        <v>89</v>
      </c>
      <c r="L258" s="264" t="s">
        <v>4838</v>
      </c>
      <c r="M258" s="264" t="s">
        <v>4096</v>
      </c>
      <c r="N258" s="264" t="s">
        <v>4053</v>
      </c>
      <c r="O258" s="264" t="s">
        <v>4054</v>
      </c>
      <c r="P258" s="243" t="s">
        <v>4953</v>
      </c>
    </row>
    <row r="259" spans="1:16" s="12" customFormat="1" ht="76.5" customHeight="1">
      <c r="A259" s="20" t="s">
        <v>4954</v>
      </c>
      <c r="B259" s="243" t="s">
        <v>4246</v>
      </c>
      <c r="C259" s="171">
        <v>3</v>
      </c>
      <c r="D259" s="257" t="s">
        <v>4955</v>
      </c>
      <c r="E259" s="20" t="s">
        <v>4956</v>
      </c>
      <c r="F259" s="33"/>
      <c r="G259" s="33"/>
      <c r="H259" s="33"/>
      <c r="I259" s="36" t="s">
        <v>4952</v>
      </c>
      <c r="J259" s="78" t="s">
        <v>88</v>
      </c>
      <c r="K259" s="78" t="s">
        <v>89</v>
      </c>
      <c r="L259" s="264" t="s">
        <v>4838</v>
      </c>
      <c r="M259" s="265" t="s">
        <v>4096</v>
      </c>
      <c r="N259" s="265" t="s">
        <v>4053</v>
      </c>
      <c r="O259" s="18" t="s">
        <v>4054</v>
      </c>
      <c r="P259" s="243" t="s">
        <v>4953</v>
      </c>
    </row>
    <row r="260" spans="1:16" s="12" customFormat="1" ht="76.5" customHeight="1">
      <c r="A260" s="20" t="s">
        <v>4957</v>
      </c>
      <c r="B260" s="243" t="s">
        <v>4246</v>
      </c>
      <c r="C260" s="171">
        <v>3</v>
      </c>
      <c r="D260" s="243" t="s">
        <v>4935</v>
      </c>
      <c r="E260" s="20" t="s">
        <v>4958</v>
      </c>
      <c r="F260" s="21"/>
      <c r="G260" s="21"/>
      <c r="H260" s="21"/>
      <c r="I260" s="36" t="s">
        <v>4952</v>
      </c>
      <c r="J260" s="78" t="s">
        <v>88</v>
      </c>
      <c r="K260" s="78" t="s">
        <v>89</v>
      </c>
      <c r="L260" s="264" t="s">
        <v>4838</v>
      </c>
      <c r="M260" s="265" t="s">
        <v>4052</v>
      </c>
      <c r="N260" s="265" t="s">
        <v>4053</v>
      </c>
      <c r="O260" s="265" t="s">
        <v>4054</v>
      </c>
      <c r="P260" s="243" t="s">
        <v>4959</v>
      </c>
    </row>
    <row r="261" spans="1:16" s="12" customFormat="1" ht="76.5" customHeight="1">
      <c r="A261" s="20" t="s">
        <v>4960</v>
      </c>
      <c r="B261" s="243" t="s">
        <v>4246</v>
      </c>
      <c r="C261" s="171">
        <v>3</v>
      </c>
      <c r="D261" s="257" t="s">
        <v>4961</v>
      </c>
      <c r="E261" s="20" t="s">
        <v>4962</v>
      </c>
      <c r="F261" s="20"/>
      <c r="G261" s="20"/>
      <c r="H261" s="20"/>
      <c r="I261" s="36" t="s">
        <v>4952</v>
      </c>
      <c r="J261" s="78" t="s">
        <v>88</v>
      </c>
      <c r="K261" s="78" t="s">
        <v>89</v>
      </c>
      <c r="L261" s="264" t="s">
        <v>4838</v>
      </c>
      <c r="M261" s="265" t="s">
        <v>4052</v>
      </c>
      <c r="N261" s="265" t="s">
        <v>4053</v>
      </c>
      <c r="O261" s="18" t="s">
        <v>4054</v>
      </c>
      <c r="P261" s="243" t="s">
        <v>4953</v>
      </c>
    </row>
    <row r="262" spans="1:16" s="12" customFormat="1" ht="76.5" customHeight="1">
      <c r="A262" s="20" t="s">
        <v>4963</v>
      </c>
      <c r="B262" s="243" t="s">
        <v>4246</v>
      </c>
      <c r="C262" s="171">
        <v>3</v>
      </c>
      <c r="D262" s="257" t="s">
        <v>4964</v>
      </c>
      <c r="E262" s="47" t="s">
        <v>4956</v>
      </c>
      <c r="F262" s="20"/>
      <c r="G262" s="20"/>
      <c r="H262" s="20"/>
      <c r="I262" s="36" t="s">
        <v>4952</v>
      </c>
      <c r="J262" s="78" t="s">
        <v>88</v>
      </c>
      <c r="K262" s="78" t="s">
        <v>89</v>
      </c>
      <c r="L262" s="264" t="s">
        <v>4838</v>
      </c>
      <c r="M262" s="265" t="s">
        <v>4052</v>
      </c>
      <c r="N262" s="265" t="s">
        <v>4053</v>
      </c>
      <c r="O262" s="18" t="s">
        <v>4054</v>
      </c>
      <c r="P262" s="243" t="s">
        <v>4953</v>
      </c>
    </row>
    <row r="263" spans="1:16" s="12" customFormat="1" ht="76.5" customHeight="1">
      <c r="A263" s="20" t="s">
        <v>4965</v>
      </c>
      <c r="B263" s="244" t="s">
        <v>4049</v>
      </c>
      <c r="C263" s="171" t="s">
        <v>4077</v>
      </c>
      <c r="D263" s="245" t="s">
        <v>4966</v>
      </c>
      <c r="E263" s="20" t="s">
        <v>4967</v>
      </c>
      <c r="F263" s="39"/>
      <c r="G263" s="39"/>
      <c r="H263" s="39"/>
      <c r="I263" s="36" t="s">
        <v>4952</v>
      </c>
      <c r="J263" s="78" t="s">
        <v>88</v>
      </c>
      <c r="K263" s="78" t="s">
        <v>89</v>
      </c>
      <c r="L263" s="264" t="s">
        <v>4838</v>
      </c>
      <c r="M263" s="268" t="s">
        <v>4052</v>
      </c>
      <c r="N263" s="269" t="s">
        <v>4053</v>
      </c>
      <c r="O263" s="264" t="s">
        <v>4054</v>
      </c>
      <c r="P263" s="278" t="s">
        <v>2541</v>
      </c>
    </row>
    <row r="264" spans="1:16" s="12" customFormat="1" ht="76.5" customHeight="1">
      <c r="A264" s="20" t="s">
        <v>4968</v>
      </c>
      <c r="B264" s="244" t="s">
        <v>4049</v>
      </c>
      <c r="C264" s="171">
        <v>3</v>
      </c>
      <c r="D264" s="245" t="s">
        <v>4969</v>
      </c>
      <c r="E264" s="96" t="s">
        <v>4970</v>
      </c>
      <c r="F264" s="20"/>
      <c r="G264" s="20"/>
      <c r="H264" s="39"/>
      <c r="I264" s="36" t="s">
        <v>4952</v>
      </c>
      <c r="J264" s="78" t="s">
        <v>88</v>
      </c>
      <c r="K264" s="78" t="s">
        <v>89</v>
      </c>
      <c r="L264" s="264" t="s">
        <v>4838</v>
      </c>
      <c r="M264" s="265" t="s">
        <v>4096</v>
      </c>
      <c r="N264" s="265" t="s">
        <v>4046</v>
      </c>
      <c r="O264" s="265" t="s">
        <v>4046</v>
      </c>
      <c r="P264" s="243" t="s">
        <v>4971</v>
      </c>
    </row>
    <row r="265" spans="1:16" s="12" customFormat="1" ht="76.5" customHeight="1">
      <c r="A265" s="20" t="s">
        <v>4972</v>
      </c>
      <c r="B265" s="244" t="s">
        <v>4973</v>
      </c>
      <c r="C265" s="171"/>
      <c r="D265" s="245"/>
      <c r="E265" s="50" t="s">
        <v>4974</v>
      </c>
      <c r="F265" s="20"/>
      <c r="G265" s="20"/>
      <c r="H265" s="39"/>
      <c r="I265" s="36" t="s">
        <v>4952</v>
      </c>
      <c r="J265" s="78" t="s">
        <v>88</v>
      </c>
      <c r="K265" s="78" t="s">
        <v>89</v>
      </c>
      <c r="L265" s="264" t="s">
        <v>4838</v>
      </c>
      <c r="M265" s="265" t="s">
        <v>4096</v>
      </c>
      <c r="N265" s="264"/>
      <c r="O265" s="265" t="s">
        <v>37</v>
      </c>
      <c r="P265" s="243" t="s">
        <v>278</v>
      </c>
    </row>
    <row r="266" spans="1:16" s="12" customFormat="1" ht="76.5" customHeight="1">
      <c r="A266" s="20" t="s">
        <v>4975</v>
      </c>
      <c r="B266" s="171" t="s">
        <v>4709</v>
      </c>
      <c r="C266" s="171">
        <v>4</v>
      </c>
      <c r="D266" s="245" t="s">
        <v>4772</v>
      </c>
      <c r="E266" s="50" t="s">
        <v>4976</v>
      </c>
      <c r="F266" s="20"/>
      <c r="G266" s="20"/>
      <c r="H266" s="39"/>
      <c r="I266" s="36" t="s">
        <v>4952</v>
      </c>
      <c r="J266" s="78" t="s">
        <v>88</v>
      </c>
      <c r="K266" s="78" t="s">
        <v>89</v>
      </c>
      <c r="L266" s="264" t="s">
        <v>4838</v>
      </c>
      <c r="M266" s="265" t="s">
        <v>4699</v>
      </c>
      <c r="N266" s="265"/>
      <c r="O266" s="265" t="s">
        <v>37</v>
      </c>
      <c r="P266" s="243" t="s">
        <v>4977</v>
      </c>
    </row>
    <row r="267" spans="1:16" s="12" customFormat="1" ht="76.5" customHeight="1">
      <c r="A267" s="20" t="s">
        <v>4978</v>
      </c>
      <c r="B267" s="171" t="s">
        <v>4709</v>
      </c>
      <c r="C267" s="171">
        <v>5</v>
      </c>
      <c r="D267" s="245" t="s">
        <v>2615</v>
      </c>
      <c r="E267" s="50" t="s">
        <v>4979</v>
      </c>
      <c r="F267" s="20"/>
      <c r="G267" s="20"/>
      <c r="H267" s="39"/>
      <c r="I267" s="36" t="s">
        <v>4952</v>
      </c>
      <c r="J267" s="78" t="s">
        <v>88</v>
      </c>
      <c r="K267" s="78" t="s">
        <v>89</v>
      </c>
      <c r="L267" s="264" t="s">
        <v>4838</v>
      </c>
      <c r="M267" s="265" t="s">
        <v>4699</v>
      </c>
      <c r="N267" s="265"/>
      <c r="O267" s="265" t="s">
        <v>37</v>
      </c>
      <c r="P267" s="243" t="s">
        <v>4980</v>
      </c>
    </row>
    <row r="268" spans="1:16" s="12" customFormat="1" ht="76.5" customHeight="1">
      <c r="A268" s="20" t="s">
        <v>4981</v>
      </c>
      <c r="B268" s="243" t="s">
        <v>4982</v>
      </c>
      <c r="C268" s="171"/>
      <c r="D268" s="245"/>
      <c r="E268" s="50" t="s">
        <v>4974</v>
      </c>
      <c r="F268" s="20"/>
      <c r="G268" s="20"/>
      <c r="H268" s="39"/>
      <c r="I268" s="78" t="s">
        <v>4983</v>
      </c>
      <c r="J268" s="78" t="s">
        <v>88</v>
      </c>
      <c r="K268" s="78" t="s">
        <v>89</v>
      </c>
      <c r="L268" s="264" t="s">
        <v>4838</v>
      </c>
      <c r="M268" s="265" t="s">
        <v>4096</v>
      </c>
      <c r="N268" s="265"/>
      <c r="O268" s="265" t="s">
        <v>37</v>
      </c>
      <c r="P268" s="243" t="s">
        <v>278</v>
      </c>
    </row>
    <row r="269" spans="1:16" s="12" customFormat="1" ht="76.5" customHeight="1">
      <c r="A269" s="20" t="s">
        <v>4984</v>
      </c>
      <c r="B269" s="171" t="s">
        <v>4076</v>
      </c>
      <c r="C269" s="171">
        <v>1</v>
      </c>
      <c r="D269" s="244">
        <v>1.2</v>
      </c>
      <c r="E269" s="189" t="s">
        <v>4985</v>
      </c>
      <c r="F269" s="20"/>
      <c r="G269" s="20"/>
      <c r="H269" s="39"/>
      <c r="I269" s="78" t="s">
        <v>4983</v>
      </c>
      <c r="J269" s="78" t="s">
        <v>88</v>
      </c>
      <c r="K269" s="78" t="s">
        <v>89</v>
      </c>
      <c r="L269" s="264" t="s">
        <v>4838</v>
      </c>
      <c r="M269" s="264" t="s">
        <v>4052</v>
      </c>
      <c r="N269" s="264" t="s">
        <v>4053</v>
      </c>
      <c r="O269" s="264" t="s">
        <v>4054</v>
      </c>
      <c r="P269" s="243" t="s">
        <v>4867</v>
      </c>
    </row>
    <row r="270" spans="1:16" s="12" customFormat="1" ht="76.5" customHeight="1">
      <c r="A270" s="20" t="s">
        <v>4986</v>
      </c>
      <c r="B270" s="171" t="s">
        <v>4076</v>
      </c>
      <c r="C270" s="171">
        <v>1</v>
      </c>
      <c r="D270" s="244">
        <v>1.7</v>
      </c>
      <c r="E270" s="192" t="s">
        <v>4987</v>
      </c>
      <c r="F270" s="20"/>
      <c r="G270" s="20"/>
      <c r="H270" s="39"/>
      <c r="I270" s="78" t="s">
        <v>4983</v>
      </c>
      <c r="J270" s="78" t="s">
        <v>88</v>
      </c>
      <c r="K270" s="78" t="s">
        <v>89</v>
      </c>
      <c r="L270" s="264" t="s">
        <v>4838</v>
      </c>
      <c r="M270" s="264" t="s">
        <v>4052</v>
      </c>
      <c r="N270" s="264" t="s">
        <v>4053</v>
      </c>
      <c r="O270" s="264" t="s">
        <v>4054</v>
      </c>
      <c r="P270" s="243" t="s">
        <v>4988</v>
      </c>
    </row>
    <row r="271" spans="1:16" s="12" customFormat="1" ht="76.5" customHeight="1">
      <c r="A271" s="20" t="s">
        <v>4989</v>
      </c>
      <c r="B271" s="171" t="s">
        <v>4076</v>
      </c>
      <c r="C271" s="171">
        <v>2</v>
      </c>
      <c r="D271" s="244">
        <v>2</v>
      </c>
      <c r="E271" s="192" t="s">
        <v>4990</v>
      </c>
      <c r="F271" s="20"/>
      <c r="G271" s="20"/>
      <c r="H271" s="39"/>
      <c r="I271" s="78" t="s">
        <v>4983</v>
      </c>
      <c r="J271" s="78" t="s">
        <v>88</v>
      </c>
      <c r="K271" s="78" t="s">
        <v>89</v>
      </c>
      <c r="L271" s="264" t="s">
        <v>4838</v>
      </c>
      <c r="M271" s="264" t="s">
        <v>4052</v>
      </c>
      <c r="N271" s="264" t="s">
        <v>4053</v>
      </c>
      <c r="O271" s="264" t="s">
        <v>4054</v>
      </c>
      <c r="P271" s="243" t="s">
        <v>4141</v>
      </c>
    </row>
    <row r="272" spans="1:16" s="12" customFormat="1" ht="76.5" customHeight="1">
      <c r="A272" s="20" t="s">
        <v>4991</v>
      </c>
      <c r="B272" s="171" t="s">
        <v>4076</v>
      </c>
      <c r="C272" s="171">
        <v>2</v>
      </c>
      <c r="D272" s="244">
        <v>2</v>
      </c>
      <c r="E272" s="189" t="s">
        <v>4992</v>
      </c>
      <c r="F272" s="23"/>
      <c r="G272" s="23"/>
      <c r="H272" s="23"/>
      <c r="I272" s="78" t="s">
        <v>4983</v>
      </c>
      <c r="J272" s="78" t="s">
        <v>88</v>
      </c>
      <c r="K272" s="78" t="s">
        <v>89</v>
      </c>
      <c r="L272" s="264" t="s">
        <v>4838</v>
      </c>
      <c r="M272" s="264" t="s">
        <v>4052</v>
      </c>
      <c r="N272" s="264" t="s">
        <v>4053</v>
      </c>
      <c r="O272" s="264" t="s">
        <v>4054</v>
      </c>
      <c r="P272" s="243" t="s">
        <v>4141</v>
      </c>
    </row>
    <row r="273" spans="1:16" s="12" customFormat="1" ht="76.5" customHeight="1">
      <c r="A273" s="20" t="s">
        <v>4993</v>
      </c>
      <c r="B273" s="171" t="s">
        <v>4076</v>
      </c>
      <c r="C273" s="171">
        <v>2</v>
      </c>
      <c r="D273" s="244" t="s">
        <v>4167</v>
      </c>
      <c r="E273" s="192" t="s">
        <v>4994</v>
      </c>
      <c r="F273" s="23"/>
      <c r="G273" s="23"/>
      <c r="H273" s="23"/>
      <c r="I273" s="78" t="s">
        <v>4983</v>
      </c>
      <c r="J273" s="78" t="s">
        <v>88</v>
      </c>
      <c r="K273" s="78" t="s">
        <v>89</v>
      </c>
      <c r="L273" s="264" t="s">
        <v>4838</v>
      </c>
      <c r="M273" s="264" t="s">
        <v>4052</v>
      </c>
      <c r="N273" s="264" t="s">
        <v>4053</v>
      </c>
      <c r="O273" s="264" t="s">
        <v>4054</v>
      </c>
      <c r="P273" s="243" t="s">
        <v>4995</v>
      </c>
    </row>
    <row r="274" spans="1:16" s="12" customFormat="1" ht="76.5" customHeight="1">
      <c r="A274" s="20" t="s">
        <v>4996</v>
      </c>
      <c r="B274" s="171" t="s">
        <v>4076</v>
      </c>
      <c r="C274" s="171">
        <v>2</v>
      </c>
      <c r="D274" s="252" t="s">
        <v>4997</v>
      </c>
      <c r="E274" s="194" t="s">
        <v>4998</v>
      </c>
      <c r="F274" s="23"/>
      <c r="G274" s="23"/>
      <c r="H274" s="23"/>
      <c r="I274" s="78" t="s">
        <v>4983</v>
      </c>
      <c r="J274" s="78" t="s">
        <v>88</v>
      </c>
      <c r="K274" s="78" t="s">
        <v>89</v>
      </c>
      <c r="L274" s="264" t="s">
        <v>4838</v>
      </c>
      <c r="M274" s="264" t="s">
        <v>4052</v>
      </c>
      <c r="N274" s="264" t="s">
        <v>4164</v>
      </c>
      <c r="O274" s="264" t="s">
        <v>4054</v>
      </c>
      <c r="P274" s="243" t="s">
        <v>4999</v>
      </c>
    </row>
    <row r="275" spans="1:16" s="12" customFormat="1" ht="76.5" customHeight="1">
      <c r="A275" s="20" t="s">
        <v>5000</v>
      </c>
      <c r="B275" s="171" t="s">
        <v>4076</v>
      </c>
      <c r="C275" s="171">
        <v>2</v>
      </c>
      <c r="D275" s="244" t="s">
        <v>4167</v>
      </c>
      <c r="E275" s="191" t="s">
        <v>5001</v>
      </c>
      <c r="F275" s="23"/>
      <c r="G275" s="23"/>
      <c r="H275" s="23"/>
      <c r="I275" s="78" t="s">
        <v>4983</v>
      </c>
      <c r="J275" s="78" t="s">
        <v>88</v>
      </c>
      <c r="K275" s="78" t="s">
        <v>89</v>
      </c>
      <c r="L275" s="264" t="s">
        <v>4838</v>
      </c>
      <c r="M275" s="264" t="s">
        <v>4052</v>
      </c>
      <c r="N275" s="264" t="s">
        <v>4053</v>
      </c>
      <c r="O275" s="264" t="s">
        <v>4054</v>
      </c>
      <c r="P275" s="243" t="s">
        <v>4912</v>
      </c>
    </row>
    <row r="276" spans="1:16" s="12" customFormat="1" ht="76.5" customHeight="1">
      <c r="A276" s="20" t="s">
        <v>5002</v>
      </c>
      <c r="B276" s="171" t="s">
        <v>4076</v>
      </c>
      <c r="C276" s="171">
        <v>2</v>
      </c>
      <c r="D276" s="244" t="s">
        <v>4167</v>
      </c>
      <c r="E276" s="191" t="s">
        <v>5003</v>
      </c>
      <c r="F276" s="23"/>
      <c r="G276" s="23"/>
      <c r="H276" s="23"/>
      <c r="I276" s="78" t="s">
        <v>4983</v>
      </c>
      <c r="J276" s="78" t="s">
        <v>88</v>
      </c>
      <c r="K276" s="78" t="s">
        <v>89</v>
      </c>
      <c r="L276" s="264" t="s">
        <v>4838</v>
      </c>
      <c r="M276" s="264" t="s">
        <v>4052</v>
      </c>
      <c r="N276" s="264" t="s">
        <v>4053</v>
      </c>
      <c r="O276" s="264" t="s">
        <v>4054</v>
      </c>
      <c r="P276" s="243" t="s">
        <v>5004</v>
      </c>
    </row>
    <row r="277" spans="1:16" s="12" customFormat="1" ht="76.5" customHeight="1">
      <c r="A277" s="20" t="s">
        <v>5005</v>
      </c>
      <c r="B277" s="171" t="s">
        <v>4076</v>
      </c>
      <c r="C277" s="171">
        <v>2</v>
      </c>
      <c r="D277" s="244" t="s">
        <v>4167</v>
      </c>
      <c r="E277" s="191" t="s">
        <v>5001</v>
      </c>
      <c r="F277" s="23"/>
      <c r="G277" s="23"/>
      <c r="H277" s="23"/>
      <c r="I277" s="78" t="s">
        <v>4983</v>
      </c>
      <c r="J277" s="78" t="s">
        <v>88</v>
      </c>
      <c r="K277" s="78" t="s">
        <v>89</v>
      </c>
      <c r="L277" s="264" t="s">
        <v>4838</v>
      </c>
      <c r="M277" s="264" t="s">
        <v>4052</v>
      </c>
      <c r="N277" s="264" t="s">
        <v>4053</v>
      </c>
      <c r="O277" s="264" t="s">
        <v>4054</v>
      </c>
      <c r="P277" s="243" t="s">
        <v>4912</v>
      </c>
    </row>
    <row r="278" spans="1:16" s="12" customFormat="1" ht="76.5" customHeight="1">
      <c r="A278" s="20" t="s">
        <v>5006</v>
      </c>
      <c r="B278" s="171" t="s">
        <v>4076</v>
      </c>
      <c r="C278" s="171">
        <v>2</v>
      </c>
      <c r="D278" s="244" t="s">
        <v>4167</v>
      </c>
      <c r="E278" s="191" t="s">
        <v>5003</v>
      </c>
      <c r="F278" s="23"/>
      <c r="G278" s="23"/>
      <c r="H278" s="23"/>
      <c r="I278" s="78" t="s">
        <v>4983</v>
      </c>
      <c r="J278" s="78" t="s">
        <v>88</v>
      </c>
      <c r="K278" s="78" t="s">
        <v>89</v>
      </c>
      <c r="L278" s="264" t="s">
        <v>4838</v>
      </c>
      <c r="M278" s="264" t="s">
        <v>4052</v>
      </c>
      <c r="N278" s="264" t="s">
        <v>4053</v>
      </c>
      <c r="O278" s="264" t="s">
        <v>4054</v>
      </c>
      <c r="P278" s="243" t="s">
        <v>5004</v>
      </c>
    </row>
    <row r="279" spans="1:16" s="12" customFormat="1" ht="76.5" customHeight="1">
      <c r="A279" s="20" t="s">
        <v>5007</v>
      </c>
      <c r="B279" s="171" t="s">
        <v>4076</v>
      </c>
      <c r="C279" s="171">
        <v>2</v>
      </c>
      <c r="D279" s="252" t="s">
        <v>4790</v>
      </c>
      <c r="E279" s="191" t="s">
        <v>5008</v>
      </c>
      <c r="F279" s="23"/>
      <c r="G279" s="23"/>
      <c r="H279" s="23"/>
      <c r="I279" s="78" t="s">
        <v>4983</v>
      </c>
      <c r="J279" s="78" t="s">
        <v>88</v>
      </c>
      <c r="K279" s="78" t="s">
        <v>89</v>
      </c>
      <c r="L279" s="264" t="s">
        <v>4838</v>
      </c>
      <c r="M279" s="264" t="s">
        <v>4052</v>
      </c>
      <c r="N279" s="264" t="s">
        <v>4053</v>
      </c>
      <c r="O279" s="264" t="s">
        <v>4054</v>
      </c>
      <c r="P279" s="243" t="s">
        <v>4792</v>
      </c>
    </row>
    <row r="280" spans="1:16" s="12" customFormat="1" ht="76.5" customHeight="1">
      <c r="A280" s="20" t="s">
        <v>5009</v>
      </c>
      <c r="B280" s="171" t="s">
        <v>4076</v>
      </c>
      <c r="C280" s="171">
        <v>2</v>
      </c>
      <c r="D280" s="252" t="s">
        <v>4885</v>
      </c>
      <c r="E280" s="191" t="s">
        <v>5010</v>
      </c>
      <c r="F280" s="23"/>
      <c r="G280" s="23"/>
      <c r="H280" s="23"/>
      <c r="I280" s="78" t="s">
        <v>4983</v>
      </c>
      <c r="J280" s="78" t="s">
        <v>88</v>
      </c>
      <c r="K280" s="78" t="s">
        <v>89</v>
      </c>
      <c r="L280" s="264" t="s">
        <v>4838</v>
      </c>
      <c r="M280" s="264" t="s">
        <v>4052</v>
      </c>
      <c r="N280" s="264" t="s">
        <v>4053</v>
      </c>
      <c r="O280" s="264" t="s">
        <v>4054</v>
      </c>
      <c r="P280" s="243" t="s">
        <v>4887</v>
      </c>
    </row>
    <row r="281" spans="1:16" s="12" customFormat="1" ht="76.5" customHeight="1">
      <c r="A281" s="20" t="s">
        <v>5011</v>
      </c>
      <c r="B281" s="171" t="s">
        <v>4076</v>
      </c>
      <c r="C281" s="171">
        <v>3</v>
      </c>
      <c r="D281" s="252" t="s">
        <v>5012</v>
      </c>
      <c r="E281" s="191" t="s">
        <v>5013</v>
      </c>
      <c r="F281" s="69"/>
      <c r="G281" s="69"/>
      <c r="H281" s="64"/>
      <c r="I281" s="78" t="s">
        <v>4983</v>
      </c>
      <c r="J281" s="78" t="s">
        <v>88</v>
      </c>
      <c r="K281" s="78" t="s">
        <v>89</v>
      </c>
      <c r="L281" s="264" t="s">
        <v>4838</v>
      </c>
      <c r="M281" s="264" t="s">
        <v>4052</v>
      </c>
      <c r="N281" s="264" t="s">
        <v>4053</v>
      </c>
      <c r="O281" s="264" t="s">
        <v>4054</v>
      </c>
      <c r="P281" s="243" t="s">
        <v>4459</v>
      </c>
    </row>
    <row r="282" spans="1:16" s="12" customFormat="1" ht="76.5" customHeight="1">
      <c r="A282" s="20" t="s">
        <v>5014</v>
      </c>
      <c r="B282" s="171" t="s">
        <v>4076</v>
      </c>
      <c r="C282" s="171">
        <v>3</v>
      </c>
      <c r="D282" s="252" t="s">
        <v>4067</v>
      </c>
      <c r="E282" s="191" t="s">
        <v>5015</v>
      </c>
      <c r="F282" s="81"/>
      <c r="G282" s="81"/>
      <c r="H282" s="80"/>
      <c r="I282" s="78" t="s">
        <v>4983</v>
      </c>
      <c r="J282" s="78" t="s">
        <v>88</v>
      </c>
      <c r="K282" s="78" t="s">
        <v>89</v>
      </c>
      <c r="L282" s="264" t="s">
        <v>4838</v>
      </c>
      <c r="M282" s="264" t="s">
        <v>4052</v>
      </c>
      <c r="N282" s="264" t="s">
        <v>4053</v>
      </c>
      <c r="O282" s="264" t="s">
        <v>4054</v>
      </c>
      <c r="P282" s="243" t="s">
        <v>5016</v>
      </c>
    </row>
    <row r="283" spans="1:16" s="12" customFormat="1" ht="76.5" customHeight="1">
      <c r="A283" s="20" t="s">
        <v>5017</v>
      </c>
      <c r="B283" s="171" t="s">
        <v>4076</v>
      </c>
      <c r="C283" s="171">
        <v>3</v>
      </c>
      <c r="D283" s="252" t="s">
        <v>349</v>
      </c>
      <c r="E283" s="191" t="s">
        <v>5018</v>
      </c>
      <c r="F283" s="83"/>
      <c r="G283" s="83"/>
      <c r="H283" s="84"/>
      <c r="I283" s="78" t="s">
        <v>4983</v>
      </c>
      <c r="J283" s="78" t="s">
        <v>88</v>
      </c>
      <c r="K283" s="78" t="s">
        <v>89</v>
      </c>
      <c r="L283" s="264" t="s">
        <v>4838</v>
      </c>
      <c r="M283" s="264" t="s">
        <v>4052</v>
      </c>
      <c r="N283" s="264" t="s">
        <v>4053</v>
      </c>
      <c r="O283" s="264" t="s">
        <v>4054</v>
      </c>
      <c r="P283" s="243" t="s">
        <v>5019</v>
      </c>
    </row>
    <row r="284" spans="1:16" s="12" customFormat="1" ht="76.5" customHeight="1">
      <c r="A284" s="20" t="s">
        <v>5020</v>
      </c>
      <c r="B284" s="171" t="s">
        <v>4076</v>
      </c>
      <c r="C284" s="171">
        <v>2</v>
      </c>
      <c r="D284" s="252" t="s">
        <v>4167</v>
      </c>
      <c r="E284" s="191" t="s">
        <v>5021</v>
      </c>
      <c r="F284" s="83"/>
      <c r="G284" s="83"/>
      <c r="H284" s="84"/>
      <c r="I284" s="191" t="s">
        <v>1846</v>
      </c>
      <c r="J284" s="191" t="s">
        <v>88</v>
      </c>
      <c r="K284" s="78" t="s">
        <v>89</v>
      </c>
      <c r="L284" s="264" t="s">
        <v>4838</v>
      </c>
      <c r="M284" s="264" t="s">
        <v>4052</v>
      </c>
      <c r="N284" s="264" t="s">
        <v>4053</v>
      </c>
      <c r="O284" s="264" t="s">
        <v>4054</v>
      </c>
      <c r="P284" s="243" t="s">
        <v>5022</v>
      </c>
    </row>
    <row r="285" spans="1:16" s="12" customFormat="1" ht="76.5" customHeight="1">
      <c r="A285" s="20" t="s">
        <v>5023</v>
      </c>
      <c r="B285" s="171" t="s">
        <v>4076</v>
      </c>
      <c r="C285" s="171">
        <v>2</v>
      </c>
      <c r="D285" s="252" t="s">
        <v>4167</v>
      </c>
      <c r="E285" s="191" t="s">
        <v>5024</v>
      </c>
      <c r="F285" s="83"/>
      <c r="G285" s="83"/>
      <c r="H285" s="80"/>
      <c r="I285" s="191" t="s">
        <v>1846</v>
      </c>
      <c r="J285" s="191" t="s">
        <v>88</v>
      </c>
      <c r="K285" s="78" t="s">
        <v>89</v>
      </c>
      <c r="L285" s="264" t="s">
        <v>4838</v>
      </c>
      <c r="M285" s="264" t="s">
        <v>4052</v>
      </c>
      <c r="N285" s="264" t="s">
        <v>4053</v>
      </c>
      <c r="O285" s="264" t="s">
        <v>4054</v>
      </c>
      <c r="P285" s="243" t="s">
        <v>4912</v>
      </c>
    </row>
    <row r="286" spans="1:16" s="12" customFormat="1" ht="76.5" customHeight="1">
      <c r="A286" s="20" t="s">
        <v>5025</v>
      </c>
      <c r="B286" s="171" t="s">
        <v>4076</v>
      </c>
      <c r="C286" s="171">
        <v>2</v>
      </c>
      <c r="D286" s="252" t="s">
        <v>4881</v>
      </c>
      <c r="E286" s="191" t="s">
        <v>5026</v>
      </c>
      <c r="F286" s="83"/>
      <c r="G286" s="83"/>
      <c r="H286" s="84"/>
      <c r="I286" s="191" t="s">
        <v>1846</v>
      </c>
      <c r="J286" s="191" t="s">
        <v>88</v>
      </c>
      <c r="K286" s="78" t="s">
        <v>89</v>
      </c>
      <c r="L286" s="264" t="s">
        <v>4838</v>
      </c>
      <c r="M286" s="264" t="s">
        <v>4052</v>
      </c>
      <c r="N286" s="264" t="s">
        <v>4053</v>
      </c>
      <c r="O286" s="264" t="s">
        <v>4054</v>
      </c>
      <c r="P286" s="243" t="s">
        <v>5027</v>
      </c>
    </row>
    <row r="287" spans="1:16" s="12" customFormat="1" ht="76.5" customHeight="1">
      <c r="A287" s="20" t="s">
        <v>5028</v>
      </c>
      <c r="B287" s="171" t="s">
        <v>4076</v>
      </c>
      <c r="C287" s="171">
        <v>2</v>
      </c>
      <c r="D287" s="252" t="s">
        <v>4909</v>
      </c>
      <c r="E287" s="191" t="s">
        <v>5029</v>
      </c>
      <c r="F287" s="83"/>
      <c r="G287" s="83"/>
      <c r="H287" s="84"/>
      <c r="I287" s="191" t="s">
        <v>1846</v>
      </c>
      <c r="J287" s="191" t="s">
        <v>88</v>
      </c>
      <c r="K287" s="78" t="s">
        <v>89</v>
      </c>
      <c r="L287" s="264" t="s">
        <v>4838</v>
      </c>
      <c r="M287" s="264" t="s">
        <v>4052</v>
      </c>
      <c r="N287" s="264" t="s">
        <v>4053</v>
      </c>
      <c r="O287" s="264" t="s">
        <v>4054</v>
      </c>
      <c r="P287" s="243" t="s">
        <v>4912</v>
      </c>
    </row>
    <row r="288" spans="1:16" s="12" customFormat="1" ht="76.5" customHeight="1">
      <c r="A288" s="20" t="s">
        <v>5030</v>
      </c>
      <c r="B288" s="243" t="s">
        <v>4259</v>
      </c>
      <c r="C288" s="243"/>
      <c r="D288" s="246"/>
      <c r="E288" s="23" t="s">
        <v>5031</v>
      </c>
      <c r="F288" s="83"/>
      <c r="G288" s="83"/>
      <c r="H288" s="84"/>
      <c r="I288" s="191" t="s">
        <v>1846</v>
      </c>
      <c r="J288" s="191" t="s">
        <v>88</v>
      </c>
      <c r="K288" s="78" t="s">
        <v>89</v>
      </c>
      <c r="L288" s="264" t="s">
        <v>4838</v>
      </c>
      <c r="M288" s="264" t="s">
        <v>4096</v>
      </c>
      <c r="N288" s="264"/>
      <c r="O288" s="265" t="s">
        <v>37</v>
      </c>
      <c r="P288" s="248" t="s">
        <v>278</v>
      </c>
    </row>
    <row r="289" spans="1:16" s="12" customFormat="1" ht="76.5" customHeight="1">
      <c r="A289" s="20" t="s">
        <v>5032</v>
      </c>
      <c r="B289" s="243" t="s">
        <v>4040</v>
      </c>
      <c r="C289" s="243"/>
      <c r="D289" s="246"/>
      <c r="E289" s="23" t="s">
        <v>5031</v>
      </c>
      <c r="F289" s="83"/>
      <c r="G289" s="83"/>
      <c r="H289" s="82"/>
      <c r="I289" s="191" t="s">
        <v>1846</v>
      </c>
      <c r="J289" s="191" t="s">
        <v>88</v>
      </c>
      <c r="K289" s="78" t="s">
        <v>89</v>
      </c>
      <c r="L289" s="264" t="s">
        <v>4838</v>
      </c>
      <c r="M289" s="264" t="s">
        <v>4096</v>
      </c>
      <c r="N289" s="264"/>
      <c r="O289" s="265" t="s">
        <v>37</v>
      </c>
      <c r="P289" s="248" t="s">
        <v>278</v>
      </c>
    </row>
    <row r="290" spans="1:16" s="12" customFormat="1" ht="76.5" customHeight="1">
      <c r="A290" s="20" t="s">
        <v>5033</v>
      </c>
      <c r="B290" s="171" t="s">
        <v>4383</v>
      </c>
      <c r="C290" s="243"/>
      <c r="D290" s="246"/>
      <c r="E290" s="23" t="s">
        <v>5031</v>
      </c>
      <c r="F290" s="71"/>
      <c r="G290" s="71"/>
      <c r="H290" s="70"/>
      <c r="I290" s="191" t="s">
        <v>1846</v>
      </c>
      <c r="J290" s="191" t="s">
        <v>88</v>
      </c>
      <c r="K290" s="78" t="s">
        <v>89</v>
      </c>
      <c r="L290" s="264" t="s">
        <v>4838</v>
      </c>
      <c r="M290" s="264" t="s">
        <v>4096</v>
      </c>
      <c r="N290" s="264"/>
      <c r="O290" s="265" t="s">
        <v>37</v>
      </c>
      <c r="P290" s="243" t="s">
        <v>278</v>
      </c>
    </row>
    <row r="291" spans="1:16" s="12" customFormat="1" ht="76.5" customHeight="1">
      <c r="A291" s="20" t="s">
        <v>5034</v>
      </c>
      <c r="B291" s="243" t="s">
        <v>4982</v>
      </c>
      <c r="C291" s="243"/>
      <c r="D291" s="246"/>
      <c r="E291" s="23" t="s">
        <v>5031</v>
      </c>
      <c r="F291" s="71"/>
      <c r="G291" s="71"/>
      <c r="H291" s="70"/>
      <c r="I291" s="191" t="s">
        <v>1846</v>
      </c>
      <c r="J291" s="191" t="s">
        <v>88</v>
      </c>
      <c r="K291" s="78" t="s">
        <v>89</v>
      </c>
      <c r="L291" s="264" t="s">
        <v>4838</v>
      </c>
      <c r="M291" s="264" t="s">
        <v>4096</v>
      </c>
      <c r="N291" s="264"/>
      <c r="O291" s="265" t="s">
        <v>37</v>
      </c>
      <c r="P291" s="248" t="s">
        <v>278</v>
      </c>
    </row>
    <row r="292" spans="1:16" s="12" customFormat="1" ht="76.5" customHeight="1">
      <c r="A292" s="20" t="s">
        <v>5035</v>
      </c>
      <c r="B292" s="244" t="s">
        <v>4049</v>
      </c>
      <c r="C292" s="244" t="s">
        <v>808</v>
      </c>
      <c r="D292" s="247"/>
      <c r="E292" s="23" t="s">
        <v>5036</v>
      </c>
      <c r="F292" s="71"/>
      <c r="G292" s="71"/>
      <c r="H292" s="70"/>
      <c r="I292" s="191" t="s">
        <v>1846</v>
      </c>
      <c r="J292" s="191" t="s">
        <v>88</v>
      </c>
      <c r="K292" s="78" t="s">
        <v>89</v>
      </c>
      <c r="L292" s="264" t="s">
        <v>4838</v>
      </c>
      <c r="M292" s="268" t="s">
        <v>4052</v>
      </c>
      <c r="N292" s="269" t="s">
        <v>4073</v>
      </c>
      <c r="O292" s="269" t="s">
        <v>4073</v>
      </c>
      <c r="P292" s="275" t="s">
        <v>85</v>
      </c>
    </row>
    <row r="293" spans="1:16" s="12" customFormat="1" ht="76.5" customHeight="1">
      <c r="A293" s="20" t="s">
        <v>5037</v>
      </c>
      <c r="B293" s="248" t="s">
        <v>5038</v>
      </c>
      <c r="C293" s="248">
        <v>3</v>
      </c>
      <c r="D293" s="248" t="s">
        <v>5039</v>
      </c>
      <c r="E293" s="115" t="s">
        <v>5040</v>
      </c>
      <c r="F293" s="92"/>
      <c r="G293" s="92"/>
      <c r="H293" s="85"/>
      <c r="I293" s="191" t="s">
        <v>1846</v>
      </c>
      <c r="J293" s="191" t="s">
        <v>88</v>
      </c>
      <c r="K293" s="78" t="s">
        <v>89</v>
      </c>
      <c r="L293" s="264" t="s">
        <v>4838</v>
      </c>
      <c r="M293" s="264" t="s">
        <v>4096</v>
      </c>
      <c r="N293" s="264" t="s">
        <v>4053</v>
      </c>
      <c r="O293" s="264" t="s">
        <v>37</v>
      </c>
      <c r="P293" s="248" t="s">
        <v>5041</v>
      </c>
    </row>
    <row r="294" spans="1:16" s="12" customFormat="1" ht="76.5" customHeight="1">
      <c r="A294" s="20" t="s">
        <v>5042</v>
      </c>
      <c r="B294" s="244" t="s">
        <v>4049</v>
      </c>
      <c r="C294" s="244" t="s">
        <v>808</v>
      </c>
      <c r="D294" s="243" t="s">
        <v>5043</v>
      </c>
      <c r="E294" s="47" t="s">
        <v>5044</v>
      </c>
      <c r="F294" s="39" t="s">
        <v>5045</v>
      </c>
      <c r="G294" s="39"/>
      <c r="H294" s="85"/>
      <c r="I294" s="36" t="s">
        <v>5046</v>
      </c>
      <c r="J294" s="78" t="s">
        <v>5047</v>
      </c>
      <c r="K294" s="78" t="s">
        <v>5048</v>
      </c>
      <c r="L294" s="264" t="s">
        <v>4838</v>
      </c>
      <c r="M294" s="264" t="s">
        <v>4052</v>
      </c>
      <c r="N294" s="264" t="s">
        <v>4053</v>
      </c>
      <c r="O294" s="264" t="s">
        <v>4054</v>
      </c>
      <c r="P294" s="248" t="s">
        <v>3026</v>
      </c>
    </row>
    <row r="295" spans="1:16" s="12" customFormat="1" ht="76.5" customHeight="1">
      <c r="A295" s="20" t="s">
        <v>5049</v>
      </c>
      <c r="B295" s="244" t="s">
        <v>4049</v>
      </c>
      <c r="C295" s="244">
        <v>3</v>
      </c>
      <c r="D295" s="243" t="s">
        <v>4969</v>
      </c>
      <c r="E295" s="20" t="s">
        <v>5050</v>
      </c>
      <c r="F295" s="39" t="s">
        <v>5045</v>
      </c>
      <c r="G295" s="39"/>
      <c r="H295" s="85"/>
      <c r="I295" s="36" t="s">
        <v>5046</v>
      </c>
      <c r="J295" s="78" t="s">
        <v>5047</v>
      </c>
      <c r="K295" s="78" t="s">
        <v>5048</v>
      </c>
      <c r="L295" s="264" t="s">
        <v>4838</v>
      </c>
      <c r="M295" s="268" t="s">
        <v>4096</v>
      </c>
      <c r="N295" s="269" t="s">
        <v>4046</v>
      </c>
      <c r="O295" s="269" t="s">
        <v>4046</v>
      </c>
      <c r="P295" s="275" t="s">
        <v>4971</v>
      </c>
    </row>
    <row r="296" spans="1:16" s="12" customFormat="1" ht="76.5" customHeight="1">
      <c r="A296" s="20" t="s">
        <v>5051</v>
      </c>
      <c r="B296" s="252" t="s">
        <v>5052</v>
      </c>
      <c r="C296" s="171">
        <v>6</v>
      </c>
      <c r="D296" s="243" t="s">
        <v>5053</v>
      </c>
      <c r="E296" s="20" t="s">
        <v>5054</v>
      </c>
      <c r="F296" s="39" t="s">
        <v>5055</v>
      </c>
      <c r="G296" s="39"/>
      <c r="H296" s="85"/>
      <c r="I296" s="36" t="s">
        <v>5046</v>
      </c>
      <c r="J296" s="78" t="s">
        <v>5047</v>
      </c>
      <c r="K296" s="78" t="s">
        <v>5048</v>
      </c>
      <c r="L296" s="264" t="s">
        <v>4838</v>
      </c>
      <c r="M296" s="264" t="s">
        <v>4699</v>
      </c>
      <c r="N296" s="264"/>
      <c r="O296" s="264" t="s">
        <v>37</v>
      </c>
      <c r="P296" s="248" t="s">
        <v>5056</v>
      </c>
    </row>
    <row r="297" spans="1:16" s="12" customFormat="1" ht="76.5" customHeight="1">
      <c r="A297" s="20" t="s">
        <v>5057</v>
      </c>
      <c r="B297" s="244" t="s">
        <v>4049</v>
      </c>
      <c r="C297" s="244">
        <v>3</v>
      </c>
      <c r="D297" s="252" t="s">
        <v>2205</v>
      </c>
      <c r="E297" s="188" t="s">
        <v>5058</v>
      </c>
      <c r="F297" s="85"/>
      <c r="G297" s="92"/>
      <c r="H297" s="85"/>
      <c r="I297" s="193" t="s">
        <v>1626</v>
      </c>
      <c r="J297" s="189" t="s">
        <v>1627</v>
      </c>
      <c r="K297" s="189" t="s">
        <v>178</v>
      </c>
      <c r="L297" s="264" t="s">
        <v>4838</v>
      </c>
      <c r="M297" s="264" t="s">
        <v>4052</v>
      </c>
      <c r="N297" s="264" t="s">
        <v>4053</v>
      </c>
      <c r="O297" s="264" t="s">
        <v>4054</v>
      </c>
      <c r="P297" s="248" t="s">
        <v>3026</v>
      </c>
    </row>
    <row r="298" spans="1:16" s="12" customFormat="1" ht="76.5" customHeight="1">
      <c r="A298" s="20" t="s">
        <v>5059</v>
      </c>
      <c r="B298" s="244" t="s">
        <v>4049</v>
      </c>
      <c r="C298" s="244">
        <v>3</v>
      </c>
      <c r="D298" s="252" t="s">
        <v>2205</v>
      </c>
      <c r="E298" s="191" t="s">
        <v>5060</v>
      </c>
      <c r="F298" s="85"/>
      <c r="G298" s="92"/>
      <c r="H298" s="85"/>
      <c r="I298" s="194" t="s">
        <v>1626</v>
      </c>
      <c r="J298" s="192" t="s">
        <v>1627</v>
      </c>
      <c r="K298" s="192" t="s">
        <v>178</v>
      </c>
      <c r="L298" s="264" t="s">
        <v>4838</v>
      </c>
      <c r="M298" s="264" t="s">
        <v>4052</v>
      </c>
      <c r="N298" s="264" t="s">
        <v>4053</v>
      </c>
      <c r="O298" s="269" t="s">
        <v>4054</v>
      </c>
      <c r="P298" s="275" t="s">
        <v>5061</v>
      </c>
    </row>
    <row r="299" spans="1:16" s="12" customFormat="1" ht="76.5" customHeight="1">
      <c r="A299" s="20" t="s">
        <v>5062</v>
      </c>
      <c r="B299" s="244" t="s">
        <v>4049</v>
      </c>
      <c r="C299" s="244">
        <v>3</v>
      </c>
      <c r="D299" s="252" t="s">
        <v>5063</v>
      </c>
      <c r="E299" s="191" t="s">
        <v>5064</v>
      </c>
      <c r="F299" s="85"/>
      <c r="G299" s="92"/>
      <c r="H299" s="85"/>
      <c r="I299" s="194" t="s">
        <v>1626</v>
      </c>
      <c r="J299" s="192" t="s">
        <v>1627</v>
      </c>
      <c r="K299" s="192" t="s">
        <v>178</v>
      </c>
      <c r="L299" s="264" t="s">
        <v>4838</v>
      </c>
      <c r="M299" s="264" t="s">
        <v>4045</v>
      </c>
      <c r="N299" s="264" t="s">
        <v>4213</v>
      </c>
      <c r="O299" s="264" t="s">
        <v>4213</v>
      </c>
      <c r="P299" s="248" t="s">
        <v>5065</v>
      </c>
    </row>
    <row r="300" spans="1:16" s="12" customFormat="1" ht="76.5" customHeight="1">
      <c r="A300" s="20" t="s">
        <v>5066</v>
      </c>
      <c r="B300" s="244" t="s">
        <v>4049</v>
      </c>
      <c r="C300" s="244">
        <v>3</v>
      </c>
      <c r="D300" s="252">
        <v>3.8</v>
      </c>
      <c r="E300" s="191" t="s">
        <v>5067</v>
      </c>
      <c r="F300" s="85"/>
      <c r="G300" s="92"/>
      <c r="H300" s="85"/>
      <c r="I300" s="194" t="s">
        <v>1626</v>
      </c>
      <c r="J300" s="192" t="s">
        <v>1627</v>
      </c>
      <c r="K300" s="192" t="s">
        <v>178</v>
      </c>
      <c r="L300" s="264" t="s">
        <v>4838</v>
      </c>
      <c r="M300" s="264" t="s">
        <v>4045</v>
      </c>
      <c r="N300" s="264" t="s">
        <v>4213</v>
      </c>
      <c r="O300" s="264" t="s">
        <v>4213</v>
      </c>
      <c r="P300" s="248" t="s">
        <v>5065</v>
      </c>
    </row>
    <row r="301" spans="1:16" s="12" customFormat="1" ht="76.5" customHeight="1">
      <c r="A301" s="20" t="s">
        <v>5068</v>
      </c>
      <c r="B301" s="244" t="s">
        <v>4049</v>
      </c>
      <c r="C301" s="244">
        <v>4</v>
      </c>
      <c r="D301" s="252" t="s">
        <v>5069</v>
      </c>
      <c r="E301" s="191" t="s">
        <v>5070</v>
      </c>
      <c r="F301" s="85"/>
      <c r="G301" s="92"/>
      <c r="H301" s="85"/>
      <c r="I301" s="194" t="s">
        <v>1626</v>
      </c>
      <c r="J301" s="192" t="s">
        <v>1627</v>
      </c>
      <c r="K301" s="192" t="s">
        <v>178</v>
      </c>
      <c r="L301" s="264" t="s">
        <v>4838</v>
      </c>
      <c r="M301" s="268" t="s">
        <v>4052</v>
      </c>
      <c r="N301" s="269" t="s">
        <v>4053</v>
      </c>
      <c r="O301" s="264" t="s">
        <v>4054</v>
      </c>
      <c r="P301" s="275" t="s">
        <v>3026</v>
      </c>
    </row>
    <row r="302" spans="1:16" s="12" customFormat="1" ht="76.5" customHeight="1">
      <c r="A302" s="20" t="s">
        <v>5071</v>
      </c>
      <c r="B302" s="171" t="s">
        <v>4076</v>
      </c>
      <c r="C302" s="171">
        <v>2</v>
      </c>
      <c r="D302" s="244" t="s">
        <v>5072</v>
      </c>
      <c r="E302" s="191" t="s">
        <v>5073</v>
      </c>
      <c r="F302" s="85"/>
      <c r="G302" s="92"/>
      <c r="H302" s="85"/>
      <c r="I302" s="194" t="s">
        <v>1626</v>
      </c>
      <c r="J302" s="192" t="s">
        <v>1627</v>
      </c>
      <c r="K302" s="192" t="s">
        <v>178</v>
      </c>
      <c r="L302" s="264" t="s">
        <v>4838</v>
      </c>
      <c r="M302" s="264" t="s">
        <v>4052</v>
      </c>
      <c r="N302" s="264" t="s">
        <v>4053</v>
      </c>
      <c r="O302" s="264" t="s">
        <v>4054</v>
      </c>
      <c r="P302" s="243" t="s">
        <v>5074</v>
      </c>
    </row>
    <row r="303" spans="1:16" s="12" customFormat="1" ht="76.5" customHeight="1">
      <c r="A303" s="20" t="s">
        <v>5075</v>
      </c>
      <c r="B303" s="243" t="s">
        <v>4246</v>
      </c>
      <c r="C303" s="243">
        <v>3</v>
      </c>
      <c r="D303" s="252" t="s">
        <v>4801</v>
      </c>
      <c r="E303" s="216" t="s">
        <v>5076</v>
      </c>
      <c r="F303" s="85"/>
      <c r="G303" s="92"/>
      <c r="H303" s="220" t="s">
        <v>5077</v>
      </c>
      <c r="I303" s="216" t="s">
        <v>3205</v>
      </c>
      <c r="J303" s="221" t="s">
        <v>5078</v>
      </c>
      <c r="K303" s="221" t="s">
        <v>159</v>
      </c>
      <c r="L303" s="264" t="s">
        <v>4838</v>
      </c>
      <c r="M303" s="264" t="s">
        <v>4052</v>
      </c>
      <c r="N303" s="264" t="s">
        <v>4053</v>
      </c>
      <c r="O303" s="264" t="s">
        <v>4054</v>
      </c>
      <c r="P303" s="248" t="s">
        <v>5079</v>
      </c>
    </row>
    <row r="304" spans="1:16" s="12" customFormat="1" ht="76.5" customHeight="1">
      <c r="A304" s="20" t="s">
        <v>5080</v>
      </c>
      <c r="B304" s="243" t="s">
        <v>4246</v>
      </c>
      <c r="C304" s="243">
        <v>3</v>
      </c>
      <c r="D304" s="252" t="s">
        <v>4935</v>
      </c>
      <c r="E304" s="218" t="s">
        <v>5081</v>
      </c>
      <c r="F304" s="85"/>
      <c r="G304" s="92"/>
      <c r="H304" s="222" t="s">
        <v>5082</v>
      </c>
      <c r="I304" s="218" t="s">
        <v>3205</v>
      </c>
      <c r="J304" s="219" t="s">
        <v>5078</v>
      </c>
      <c r="K304" s="219" t="s">
        <v>159</v>
      </c>
      <c r="L304" s="264" t="s">
        <v>4838</v>
      </c>
      <c r="M304" s="264" t="s">
        <v>4052</v>
      </c>
      <c r="N304" s="264" t="s">
        <v>4053</v>
      </c>
      <c r="O304" s="264" t="s">
        <v>4054</v>
      </c>
      <c r="P304" s="248" t="s">
        <v>5083</v>
      </c>
    </row>
    <row r="305" spans="1:16" s="12" customFormat="1" ht="76.5" customHeight="1">
      <c r="A305" s="20" t="s">
        <v>5084</v>
      </c>
      <c r="B305" s="243" t="s">
        <v>4246</v>
      </c>
      <c r="C305" s="243">
        <v>3</v>
      </c>
      <c r="D305" s="258" t="s">
        <v>4961</v>
      </c>
      <c r="E305" s="218" t="s">
        <v>5085</v>
      </c>
      <c r="F305" s="85"/>
      <c r="G305" s="92"/>
      <c r="H305" s="222" t="s">
        <v>5086</v>
      </c>
      <c r="I305" s="218" t="s">
        <v>3205</v>
      </c>
      <c r="J305" s="219" t="s">
        <v>5078</v>
      </c>
      <c r="K305" s="219" t="s">
        <v>159</v>
      </c>
      <c r="L305" s="264" t="s">
        <v>4838</v>
      </c>
      <c r="M305" s="264" t="s">
        <v>4096</v>
      </c>
      <c r="N305" s="264" t="s">
        <v>4213</v>
      </c>
      <c r="O305" s="264" t="s">
        <v>4054</v>
      </c>
      <c r="P305" s="248" t="s">
        <v>5087</v>
      </c>
    </row>
    <row r="306" spans="1:16" s="12" customFormat="1" ht="76.5" customHeight="1">
      <c r="A306" s="20" t="s">
        <v>5088</v>
      </c>
      <c r="B306" s="244" t="s">
        <v>5089</v>
      </c>
      <c r="C306" s="244">
        <v>1</v>
      </c>
      <c r="D306" s="252">
        <v>1.4</v>
      </c>
      <c r="E306" s="218" t="s">
        <v>5090</v>
      </c>
      <c r="F306" s="85"/>
      <c r="G306" s="92"/>
      <c r="H306" s="222" t="s">
        <v>5091</v>
      </c>
      <c r="I306" s="218" t="s">
        <v>3205</v>
      </c>
      <c r="J306" s="219" t="s">
        <v>5078</v>
      </c>
      <c r="K306" s="219" t="s">
        <v>159</v>
      </c>
      <c r="L306" s="264" t="s">
        <v>4838</v>
      </c>
      <c r="M306" s="264" t="s">
        <v>4045</v>
      </c>
      <c r="N306" s="264" t="s">
        <v>4097</v>
      </c>
      <c r="O306" s="265" t="s">
        <v>37</v>
      </c>
      <c r="P306" s="243" t="s">
        <v>4945</v>
      </c>
    </row>
    <row r="307" spans="1:16" s="12" customFormat="1" ht="76.5" customHeight="1">
      <c r="A307" s="20" t="s">
        <v>5092</v>
      </c>
      <c r="B307" s="243" t="s">
        <v>4982</v>
      </c>
      <c r="C307" s="244">
        <v>11</v>
      </c>
      <c r="D307" s="252" t="s">
        <v>5093</v>
      </c>
      <c r="E307" s="218" t="s">
        <v>5094</v>
      </c>
      <c r="F307" s="85"/>
      <c r="G307" s="92"/>
      <c r="H307" s="222" t="s">
        <v>5095</v>
      </c>
      <c r="I307" s="218" t="s">
        <v>5096</v>
      </c>
      <c r="J307" s="219" t="s">
        <v>5078</v>
      </c>
      <c r="K307" s="219" t="s">
        <v>159</v>
      </c>
      <c r="L307" s="264" t="s">
        <v>4838</v>
      </c>
      <c r="M307" s="264" t="s">
        <v>4045</v>
      </c>
      <c r="N307" s="264" t="s">
        <v>4097</v>
      </c>
      <c r="O307" s="265" t="s">
        <v>37</v>
      </c>
      <c r="P307" s="243" t="s">
        <v>4945</v>
      </c>
    </row>
    <row r="308" spans="1:16" s="12" customFormat="1" ht="76.5" customHeight="1">
      <c r="A308" s="20" t="s">
        <v>5097</v>
      </c>
      <c r="B308" s="243" t="s">
        <v>4982</v>
      </c>
      <c r="C308" s="244">
        <v>11</v>
      </c>
      <c r="D308" s="252">
        <v>11.4</v>
      </c>
      <c r="E308" s="218" t="s">
        <v>5098</v>
      </c>
      <c r="F308" s="85"/>
      <c r="G308" s="92"/>
      <c r="H308" s="222" t="s">
        <v>5099</v>
      </c>
      <c r="I308" s="218" t="s">
        <v>5096</v>
      </c>
      <c r="J308" s="219" t="s">
        <v>5078</v>
      </c>
      <c r="K308" s="219" t="s">
        <v>159</v>
      </c>
      <c r="L308" s="264" t="s">
        <v>4838</v>
      </c>
      <c r="M308" s="264" t="s">
        <v>4699</v>
      </c>
      <c r="N308" s="264"/>
      <c r="O308" s="264" t="s">
        <v>37</v>
      </c>
      <c r="P308" s="248" t="s">
        <v>5100</v>
      </c>
    </row>
    <row r="309" spans="1:16" s="12" customFormat="1" ht="76.5" customHeight="1">
      <c r="A309" s="20" t="s">
        <v>5101</v>
      </c>
      <c r="B309" s="243" t="s">
        <v>4982</v>
      </c>
      <c r="C309" s="244">
        <v>11</v>
      </c>
      <c r="D309" s="244">
        <v>11.5</v>
      </c>
      <c r="E309" s="218" t="s">
        <v>5102</v>
      </c>
      <c r="F309" s="85"/>
      <c r="G309" s="92"/>
      <c r="H309" s="217" t="s">
        <v>5103</v>
      </c>
      <c r="I309" s="218" t="s">
        <v>5096</v>
      </c>
      <c r="J309" s="219" t="s">
        <v>5078</v>
      </c>
      <c r="K309" s="219" t="s">
        <v>159</v>
      </c>
      <c r="L309" s="264" t="s">
        <v>4838</v>
      </c>
      <c r="M309" s="264" t="s">
        <v>4045</v>
      </c>
      <c r="N309" s="264" t="s">
        <v>4046</v>
      </c>
      <c r="O309" s="265" t="s">
        <v>37</v>
      </c>
      <c r="P309" s="248" t="s">
        <v>5104</v>
      </c>
    </row>
    <row r="310" spans="1:16" s="12" customFormat="1" ht="76.5" customHeight="1">
      <c r="A310" s="20" t="s">
        <v>5105</v>
      </c>
      <c r="B310" s="171" t="s">
        <v>4709</v>
      </c>
      <c r="C310" s="244">
        <v>6</v>
      </c>
      <c r="D310" s="244" t="s">
        <v>5106</v>
      </c>
      <c r="E310" s="218" t="s">
        <v>5107</v>
      </c>
      <c r="F310" s="85"/>
      <c r="G310" s="92"/>
      <c r="H310" s="217" t="s">
        <v>5108</v>
      </c>
      <c r="I310" s="218" t="s">
        <v>5096</v>
      </c>
      <c r="J310" s="219" t="s">
        <v>5078</v>
      </c>
      <c r="K310" s="219" t="s">
        <v>159</v>
      </c>
      <c r="L310" s="264" t="s">
        <v>4838</v>
      </c>
      <c r="M310" s="264" t="s">
        <v>4699</v>
      </c>
      <c r="N310" s="264"/>
      <c r="O310" s="264" t="s">
        <v>37</v>
      </c>
      <c r="P310" s="248" t="s">
        <v>5109</v>
      </c>
    </row>
    <row r="311" spans="1:16" s="12" customFormat="1" ht="76.5" customHeight="1">
      <c r="A311" s="20" t="s">
        <v>5110</v>
      </c>
      <c r="B311" s="171" t="s">
        <v>4709</v>
      </c>
      <c r="C311" s="244">
        <v>6</v>
      </c>
      <c r="D311" s="244" t="s">
        <v>5111</v>
      </c>
      <c r="E311" s="218" t="s">
        <v>5112</v>
      </c>
      <c r="F311" s="85"/>
      <c r="G311" s="92"/>
      <c r="H311" s="217" t="s">
        <v>5113</v>
      </c>
      <c r="I311" s="218" t="s">
        <v>5096</v>
      </c>
      <c r="J311" s="219" t="s">
        <v>5078</v>
      </c>
      <c r="K311" s="219" t="s">
        <v>159</v>
      </c>
      <c r="L311" s="264" t="s">
        <v>4838</v>
      </c>
      <c r="M311" s="264" t="s">
        <v>4045</v>
      </c>
      <c r="N311" s="264" t="s">
        <v>4046</v>
      </c>
      <c r="O311" s="265" t="s">
        <v>37</v>
      </c>
      <c r="P311" s="248" t="s">
        <v>5114</v>
      </c>
    </row>
    <row r="312" spans="1:16" s="12" customFormat="1" ht="76.5" customHeight="1">
      <c r="A312" s="20" t="s">
        <v>5115</v>
      </c>
      <c r="B312" s="171" t="s">
        <v>4709</v>
      </c>
      <c r="C312" s="244">
        <v>7</v>
      </c>
      <c r="D312" s="244">
        <v>7</v>
      </c>
      <c r="E312" s="218" t="s">
        <v>5116</v>
      </c>
      <c r="F312" s="85"/>
      <c r="G312" s="92"/>
      <c r="H312" s="222" t="s">
        <v>5117</v>
      </c>
      <c r="I312" s="218" t="s">
        <v>5096</v>
      </c>
      <c r="J312" s="219" t="s">
        <v>5078</v>
      </c>
      <c r="K312" s="219" t="s">
        <v>159</v>
      </c>
      <c r="L312" s="264" t="s">
        <v>4838</v>
      </c>
      <c r="M312" s="264" t="s">
        <v>4045</v>
      </c>
      <c r="N312" s="264" t="s">
        <v>4046</v>
      </c>
      <c r="O312" s="265" t="s">
        <v>37</v>
      </c>
      <c r="P312" s="248" t="s">
        <v>5118</v>
      </c>
    </row>
    <row r="313" spans="1:16" s="12" customFormat="1" ht="76.5" customHeight="1">
      <c r="A313" s="20" t="s">
        <v>5119</v>
      </c>
      <c r="B313" s="171" t="s">
        <v>4383</v>
      </c>
      <c r="C313" s="244">
        <v>1</v>
      </c>
      <c r="D313" s="244">
        <v>1.1000000000000001</v>
      </c>
      <c r="E313" s="218" t="s">
        <v>5120</v>
      </c>
      <c r="F313" s="85"/>
      <c r="G313" s="92"/>
      <c r="H313" s="222" t="s">
        <v>5121</v>
      </c>
      <c r="I313" s="218" t="s">
        <v>5096</v>
      </c>
      <c r="J313" s="219" t="s">
        <v>5078</v>
      </c>
      <c r="K313" s="219" t="s">
        <v>159</v>
      </c>
      <c r="L313" s="264" t="s">
        <v>4838</v>
      </c>
      <c r="M313" s="264" t="s">
        <v>4045</v>
      </c>
      <c r="N313" s="264" t="s">
        <v>4097</v>
      </c>
      <c r="O313" s="265" t="s">
        <v>37</v>
      </c>
      <c r="P313" s="243" t="s">
        <v>4945</v>
      </c>
    </row>
    <row r="314" spans="1:16" s="12" customFormat="1" ht="76.5" customHeight="1">
      <c r="A314" s="20" t="s">
        <v>5122</v>
      </c>
      <c r="B314" s="171" t="s">
        <v>4383</v>
      </c>
      <c r="C314" s="244">
        <v>1</v>
      </c>
      <c r="D314" s="244">
        <v>1.8</v>
      </c>
      <c r="E314" s="218" t="s">
        <v>5123</v>
      </c>
      <c r="F314" s="85"/>
      <c r="G314" s="92"/>
      <c r="H314" s="222" t="s">
        <v>5124</v>
      </c>
      <c r="I314" s="218" t="s">
        <v>5096</v>
      </c>
      <c r="J314" s="219" t="s">
        <v>5078</v>
      </c>
      <c r="K314" s="219" t="s">
        <v>159</v>
      </c>
      <c r="L314" s="264" t="s">
        <v>4838</v>
      </c>
      <c r="M314" s="264" t="s">
        <v>4699</v>
      </c>
      <c r="N314" s="264"/>
      <c r="O314" s="264" t="s">
        <v>37</v>
      </c>
      <c r="P314" s="248" t="s">
        <v>5125</v>
      </c>
    </row>
    <row r="315" spans="1:16" s="12" customFormat="1" ht="76.5" customHeight="1">
      <c r="A315" s="20" t="s">
        <v>5126</v>
      </c>
      <c r="B315" s="252" t="s">
        <v>5052</v>
      </c>
      <c r="C315" s="252">
        <v>6</v>
      </c>
      <c r="D315" s="244">
        <v>6.3</v>
      </c>
      <c r="E315" s="218" t="s">
        <v>5127</v>
      </c>
      <c r="F315" s="85"/>
      <c r="G315" s="92"/>
      <c r="H315" s="217" t="s">
        <v>5128</v>
      </c>
      <c r="I315" s="218" t="s">
        <v>5096</v>
      </c>
      <c r="J315" s="219" t="s">
        <v>5078</v>
      </c>
      <c r="K315" s="219" t="s">
        <v>159</v>
      </c>
      <c r="L315" s="264" t="s">
        <v>4838</v>
      </c>
      <c r="M315" s="264" t="s">
        <v>4045</v>
      </c>
      <c r="N315" s="264" t="s">
        <v>4046</v>
      </c>
      <c r="O315" s="265" t="s">
        <v>37</v>
      </c>
      <c r="P315" s="248" t="s">
        <v>5118</v>
      </c>
    </row>
    <row r="316" spans="1:16" s="12" customFormat="1" ht="76.5" customHeight="1">
      <c r="A316" s="20" t="s">
        <v>5129</v>
      </c>
      <c r="B316" s="252" t="s">
        <v>5052</v>
      </c>
      <c r="C316" s="252">
        <v>6</v>
      </c>
      <c r="D316" s="244">
        <v>6.7</v>
      </c>
      <c r="E316" s="218" t="s">
        <v>5130</v>
      </c>
      <c r="F316" s="85"/>
      <c r="G316" s="92"/>
      <c r="H316" s="217" t="s">
        <v>5131</v>
      </c>
      <c r="I316" s="219" t="s">
        <v>3205</v>
      </c>
      <c r="J316" s="219" t="s">
        <v>5078</v>
      </c>
      <c r="K316" s="219" t="s">
        <v>159</v>
      </c>
      <c r="L316" s="264" t="s">
        <v>4838</v>
      </c>
      <c r="M316" s="264" t="s">
        <v>4045</v>
      </c>
      <c r="N316" s="264" t="s">
        <v>4097</v>
      </c>
      <c r="O316" s="265" t="s">
        <v>37</v>
      </c>
      <c r="P316" s="243" t="s">
        <v>4945</v>
      </c>
    </row>
    <row r="317" spans="1:16" s="12" customFormat="1" ht="76.5" customHeight="1">
      <c r="A317" s="20" t="s">
        <v>5132</v>
      </c>
      <c r="B317" s="252" t="s">
        <v>5052</v>
      </c>
      <c r="C317" s="252">
        <v>6</v>
      </c>
      <c r="D317" s="244" t="s">
        <v>5133</v>
      </c>
      <c r="E317" s="218" t="s">
        <v>5134</v>
      </c>
      <c r="F317" s="85"/>
      <c r="G317" s="92"/>
      <c r="H317" s="217" t="s">
        <v>5135</v>
      </c>
      <c r="I317" s="219" t="s">
        <v>3205</v>
      </c>
      <c r="J317" s="219" t="s">
        <v>5078</v>
      </c>
      <c r="K317" s="219" t="s">
        <v>159</v>
      </c>
      <c r="L317" s="264" t="s">
        <v>4838</v>
      </c>
      <c r="M317" s="264" t="s">
        <v>4045</v>
      </c>
      <c r="N317" s="264" t="s">
        <v>4097</v>
      </c>
      <c r="O317" s="265" t="s">
        <v>37</v>
      </c>
      <c r="P317" s="273" t="s">
        <v>5136</v>
      </c>
    </row>
    <row r="318" spans="1:16" s="12" customFormat="1" ht="76.5" customHeight="1">
      <c r="A318" s="20" t="s">
        <v>5137</v>
      </c>
      <c r="B318" s="243" t="s">
        <v>4040</v>
      </c>
      <c r="C318" s="252"/>
      <c r="D318" s="244" t="s">
        <v>5138</v>
      </c>
      <c r="E318" s="218" t="s">
        <v>5139</v>
      </c>
      <c r="F318" s="85"/>
      <c r="G318" s="92"/>
      <c r="H318" s="217" t="s">
        <v>5140</v>
      </c>
      <c r="I318" s="219" t="s">
        <v>5096</v>
      </c>
      <c r="J318" s="219" t="s">
        <v>5078</v>
      </c>
      <c r="K318" s="219" t="s">
        <v>159</v>
      </c>
      <c r="L318" s="264" t="s">
        <v>4838</v>
      </c>
      <c r="M318" s="264" t="s">
        <v>4699</v>
      </c>
      <c r="N318" s="264"/>
      <c r="O318" s="264" t="s">
        <v>37</v>
      </c>
      <c r="P318" s="248" t="s">
        <v>5141</v>
      </c>
    </row>
    <row r="319" spans="1:16" s="12" customFormat="1" ht="76.5" customHeight="1">
      <c r="A319" s="20" t="s">
        <v>5142</v>
      </c>
      <c r="B319" s="244" t="s">
        <v>4049</v>
      </c>
      <c r="C319" s="244">
        <v>3</v>
      </c>
      <c r="D319" s="244">
        <v>3.4</v>
      </c>
      <c r="E319" s="218" t="s">
        <v>5143</v>
      </c>
      <c r="F319" s="85"/>
      <c r="G319" s="92"/>
      <c r="H319" s="217" t="s">
        <v>5144</v>
      </c>
      <c r="I319" s="219" t="s">
        <v>3205</v>
      </c>
      <c r="J319" s="219" t="s">
        <v>5078</v>
      </c>
      <c r="K319" s="219" t="s">
        <v>159</v>
      </c>
      <c r="L319" s="264" t="s">
        <v>4838</v>
      </c>
      <c r="M319" s="268" t="s">
        <v>4045</v>
      </c>
      <c r="N319" s="269" t="s">
        <v>4213</v>
      </c>
      <c r="O319" s="269" t="s">
        <v>4213</v>
      </c>
      <c r="P319" s="275" t="s">
        <v>5065</v>
      </c>
    </row>
    <row r="320" spans="1:16" s="12" customFormat="1" ht="76.5" customHeight="1">
      <c r="A320" s="20" t="s">
        <v>5145</v>
      </c>
      <c r="B320" s="171" t="s">
        <v>4076</v>
      </c>
      <c r="C320" s="171" t="s">
        <v>4077</v>
      </c>
      <c r="D320" s="244" t="s">
        <v>27</v>
      </c>
      <c r="E320" s="218" t="s">
        <v>5146</v>
      </c>
      <c r="F320" s="85"/>
      <c r="G320" s="92"/>
      <c r="H320" s="217" t="s">
        <v>5147</v>
      </c>
      <c r="I320" s="219" t="s">
        <v>3205</v>
      </c>
      <c r="J320" s="219" t="s">
        <v>5078</v>
      </c>
      <c r="K320" s="219" t="s">
        <v>159</v>
      </c>
      <c r="L320" s="264" t="s">
        <v>4838</v>
      </c>
      <c r="M320" s="264" t="s">
        <v>4052</v>
      </c>
      <c r="N320" s="264" t="s">
        <v>4053</v>
      </c>
      <c r="O320" s="264" t="s">
        <v>4054</v>
      </c>
      <c r="P320" s="243" t="s">
        <v>4081</v>
      </c>
    </row>
    <row r="321" spans="1:16" s="12" customFormat="1" ht="76.5" customHeight="1">
      <c r="A321" s="20" t="s">
        <v>5148</v>
      </c>
      <c r="B321" s="171" t="s">
        <v>4076</v>
      </c>
      <c r="C321" s="171">
        <v>2</v>
      </c>
      <c r="D321" s="244" t="s">
        <v>27</v>
      </c>
      <c r="E321" s="218" t="s">
        <v>5149</v>
      </c>
      <c r="F321" s="85"/>
      <c r="G321" s="92"/>
      <c r="H321" s="217" t="s">
        <v>5150</v>
      </c>
      <c r="I321" s="219" t="s">
        <v>3205</v>
      </c>
      <c r="J321" s="219" t="s">
        <v>5078</v>
      </c>
      <c r="K321" s="219" t="s">
        <v>159</v>
      </c>
      <c r="L321" s="264" t="s">
        <v>4838</v>
      </c>
      <c r="M321" s="264" t="s">
        <v>4096</v>
      </c>
      <c r="N321" s="264" t="s">
        <v>4213</v>
      </c>
      <c r="O321" s="264" t="s">
        <v>4098</v>
      </c>
      <c r="P321" s="243" t="s">
        <v>5151</v>
      </c>
    </row>
    <row r="322" spans="1:16" s="12" customFormat="1" ht="76.5" customHeight="1">
      <c r="A322" s="20" t="s">
        <v>5152</v>
      </c>
      <c r="B322" s="244" t="s">
        <v>27</v>
      </c>
      <c r="C322" s="244"/>
      <c r="D322" s="244" t="s">
        <v>1648</v>
      </c>
      <c r="E322" s="219" t="s">
        <v>5153</v>
      </c>
      <c r="F322" s="85"/>
      <c r="G322" s="92"/>
      <c r="H322" s="217" t="s">
        <v>5154</v>
      </c>
      <c r="I322" s="219" t="s">
        <v>3205</v>
      </c>
      <c r="J322" s="219" t="s">
        <v>5078</v>
      </c>
      <c r="K322" s="219" t="s">
        <v>159</v>
      </c>
      <c r="L322" s="264" t="s">
        <v>4838</v>
      </c>
      <c r="M322" s="264" t="s">
        <v>4699</v>
      </c>
      <c r="N322" s="264"/>
      <c r="O322" s="264" t="s">
        <v>37</v>
      </c>
      <c r="P322" s="248" t="s">
        <v>5155</v>
      </c>
    </row>
    <row r="323" spans="1:16" s="12" customFormat="1" ht="76.5" customHeight="1">
      <c r="A323" s="20" t="s">
        <v>5156</v>
      </c>
      <c r="B323" s="243" t="s">
        <v>4246</v>
      </c>
      <c r="C323" s="243">
        <v>1</v>
      </c>
      <c r="D323" s="252">
        <v>1.1000000000000001</v>
      </c>
      <c r="E323" s="223" t="s">
        <v>5157</v>
      </c>
      <c r="F323" s="193" t="s">
        <v>5158</v>
      </c>
      <c r="G323" s="92"/>
      <c r="H323" s="85"/>
      <c r="I323" s="193" t="s">
        <v>1642</v>
      </c>
      <c r="J323" s="189" t="s">
        <v>5159</v>
      </c>
      <c r="K323" s="219" t="s">
        <v>159</v>
      </c>
      <c r="L323" s="264" t="s">
        <v>4838</v>
      </c>
      <c r="M323" s="264" t="s">
        <v>4096</v>
      </c>
      <c r="N323" s="264" t="s">
        <v>4053</v>
      </c>
      <c r="O323" s="264" t="s">
        <v>37</v>
      </c>
      <c r="P323" s="248" t="s">
        <v>5160</v>
      </c>
    </row>
    <row r="324" spans="1:16" s="12" customFormat="1" ht="76.5" customHeight="1">
      <c r="A324" s="20" t="s">
        <v>5161</v>
      </c>
      <c r="B324" s="243" t="s">
        <v>4246</v>
      </c>
      <c r="C324" s="243">
        <v>3</v>
      </c>
      <c r="D324" s="252">
        <v>3.1</v>
      </c>
      <c r="E324" s="188" t="s">
        <v>5162</v>
      </c>
      <c r="F324" s="191" t="s">
        <v>5158</v>
      </c>
      <c r="G324" s="53"/>
      <c r="H324" s="23"/>
      <c r="I324" s="194" t="s">
        <v>1642</v>
      </c>
      <c r="J324" s="192" t="s">
        <v>5159</v>
      </c>
      <c r="K324" s="219" t="s">
        <v>159</v>
      </c>
      <c r="L324" s="264" t="s">
        <v>4838</v>
      </c>
      <c r="M324" s="265" t="s">
        <v>4699</v>
      </c>
      <c r="N324" s="265" t="s">
        <v>4046</v>
      </c>
      <c r="O324" s="265" t="s">
        <v>37</v>
      </c>
      <c r="P324" s="243" t="s">
        <v>5163</v>
      </c>
    </row>
    <row r="325" spans="1:16" s="12" customFormat="1" ht="76.5" customHeight="1">
      <c r="A325" s="20" t="s">
        <v>5164</v>
      </c>
      <c r="B325" s="244" t="s">
        <v>4049</v>
      </c>
      <c r="C325" s="244">
        <v>3</v>
      </c>
      <c r="D325" s="252" t="s">
        <v>3024</v>
      </c>
      <c r="E325" s="191" t="s">
        <v>5165</v>
      </c>
      <c r="F325" s="191" t="s">
        <v>5166</v>
      </c>
      <c r="G325" s="55"/>
      <c r="H325" s="55"/>
      <c r="I325" s="194" t="s">
        <v>1642</v>
      </c>
      <c r="J325" s="192" t="s">
        <v>5159</v>
      </c>
      <c r="K325" s="219" t="s">
        <v>159</v>
      </c>
      <c r="L325" s="264" t="s">
        <v>4838</v>
      </c>
      <c r="M325" s="264" t="s">
        <v>4052</v>
      </c>
      <c r="N325" s="264" t="s">
        <v>4053</v>
      </c>
      <c r="O325" s="264" t="s">
        <v>4054</v>
      </c>
      <c r="P325" s="243" t="s">
        <v>3026</v>
      </c>
    </row>
    <row r="326" spans="1:16" s="12" customFormat="1" ht="76.5" customHeight="1">
      <c r="A326" s="20" t="s">
        <v>5167</v>
      </c>
      <c r="B326" s="244" t="s">
        <v>4049</v>
      </c>
      <c r="C326" s="244">
        <v>3</v>
      </c>
      <c r="D326" s="252" t="s">
        <v>121</v>
      </c>
      <c r="E326" s="191" t="s">
        <v>5168</v>
      </c>
      <c r="F326" s="191" t="s">
        <v>5166</v>
      </c>
      <c r="G326" s="23"/>
      <c r="H326" s="23"/>
      <c r="I326" s="194" t="s">
        <v>1642</v>
      </c>
      <c r="J326" s="192" t="s">
        <v>5159</v>
      </c>
      <c r="K326" s="219" t="s">
        <v>159</v>
      </c>
      <c r="L326" s="264" t="s">
        <v>4838</v>
      </c>
      <c r="M326" s="268" t="s">
        <v>4052</v>
      </c>
      <c r="N326" s="269" t="s">
        <v>4053</v>
      </c>
      <c r="O326" s="264" t="s">
        <v>4054</v>
      </c>
      <c r="P326" s="275" t="s">
        <v>5169</v>
      </c>
    </row>
    <row r="327" spans="1:16" s="12" customFormat="1" ht="76.5" customHeight="1">
      <c r="A327" s="20" t="s">
        <v>5170</v>
      </c>
      <c r="B327" s="244" t="s">
        <v>4049</v>
      </c>
      <c r="C327" s="244">
        <v>3</v>
      </c>
      <c r="D327" s="252">
        <v>3.5</v>
      </c>
      <c r="E327" s="191" t="s">
        <v>5171</v>
      </c>
      <c r="F327" s="191" t="s">
        <v>5166</v>
      </c>
      <c r="G327" s="23"/>
      <c r="H327" s="23"/>
      <c r="I327" s="194" t="s">
        <v>1642</v>
      </c>
      <c r="J327" s="192" t="s">
        <v>5159</v>
      </c>
      <c r="K327" s="219" t="s">
        <v>159</v>
      </c>
      <c r="L327" s="264" t="s">
        <v>4838</v>
      </c>
      <c r="M327" s="264" t="s">
        <v>4052</v>
      </c>
      <c r="N327" s="269" t="s">
        <v>4053</v>
      </c>
      <c r="O327" s="264" t="s">
        <v>4054</v>
      </c>
      <c r="P327" s="276" t="s">
        <v>5172</v>
      </c>
    </row>
    <row r="328" spans="1:16" s="12" customFormat="1" ht="76.5" customHeight="1">
      <c r="A328" s="20" t="s">
        <v>5173</v>
      </c>
      <c r="B328" s="244" t="s">
        <v>4049</v>
      </c>
      <c r="C328" s="244">
        <v>3</v>
      </c>
      <c r="D328" s="244" t="s">
        <v>4063</v>
      </c>
      <c r="E328" s="191" t="s">
        <v>5174</v>
      </c>
      <c r="F328" s="191" t="s">
        <v>5166</v>
      </c>
      <c r="G328" s="31"/>
      <c r="H328" s="30"/>
      <c r="I328" s="190" t="s">
        <v>1642</v>
      </c>
      <c r="J328" s="192" t="s">
        <v>5159</v>
      </c>
      <c r="K328" s="219" t="s">
        <v>159</v>
      </c>
      <c r="L328" s="264" t="s">
        <v>4838</v>
      </c>
      <c r="M328" s="270" t="s">
        <v>4045</v>
      </c>
      <c r="N328" s="269" t="s">
        <v>4213</v>
      </c>
      <c r="O328" s="271" t="s">
        <v>4213</v>
      </c>
      <c r="P328" s="276" t="s">
        <v>5175</v>
      </c>
    </row>
    <row r="329" spans="1:16" s="12" customFormat="1" ht="76.5" customHeight="1">
      <c r="A329" s="20" t="s">
        <v>5176</v>
      </c>
      <c r="B329" s="244" t="s">
        <v>4049</v>
      </c>
      <c r="C329" s="244">
        <v>3</v>
      </c>
      <c r="D329" s="255" t="s">
        <v>2664</v>
      </c>
      <c r="E329" s="190" t="s">
        <v>5177</v>
      </c>
      <c r="F329" s="191" t="s">
        <v>5166</v>
      </c>
      <c r="G329" s="23"/>
      <c r="H329" s="30"/>
      <c r="I329" s="190" t="s">
        <v>1642</v>
      </c>
      <c r="J329" s="192" t="s">
        <v>5159</v>
      </c>
      <c r="K329" s="219" t="s">
        <v>159</v>
      </c>
      <c r="L329" s="264" t="s">
        <v>4838</v>
      </c>
      <c r="M329" s="270" t="s">
        <v>4052</v>
      </c>
      <c r="N329" s="269" t="s">
        <v>4053</v>
      </c>
      <c r="O329" s="264" t="s">
        <v>4054</v>
      </c>
      <c r="P329" s="276" t="s">
        <v>3026</v>
      </c>
    </row>
    <row r="330" spans="1:16" s="12" customFormat="1" ht="76.5" customHeight="1">
      <c r="A330" s="20" t="s">
        <v>5178</v>
      </c>
      <c r="B330" s="244" t="s">
        <v>4049</v>
      </c>
      <c r="C330" s="244">
        <v>4</v>
      </c>
      <c r="D330" s="255" t="s">
        <v>5179</v>
      </c>
      <c r="E330" s="190" t="s">
        <v>5177</v>
      </c>
      <c r="F330" s="191" t="s">
        <v>5166</v>
      </c>
      <c r="G330" s="23"/>
      <c r="H330" s="30"/>
      <c r="I330" s="190" t="s">
        <v>1642</v>
      </c>
      <c r="J330" s="192" t="s">
        <v>5159</v>
      </c>
      <c r="K330" s="219" t="s">
        <v>159</v>
      </c>
      <c r="L330" s="264" t="s">
        <v>4838</v>
      </c>
      <c r="M330" s="270" t="s">
        <v>4052</v>
      </c>
      <c r="N330" s="269" t="s">
        <v>4053</v>
      </c>
      <c r="O330" s="264" t="s">
        <v>4054</v>
      </c>
      <c r="P330" s="276" t="s">
        <v>3026</v>
      </c>
    </row>
    <row r="331" spans="1:16" s="12" customFormat="1" ht="76.5" customHeight="1">
      <c r="A331" s="20" t="s">
        <v>5180</v>
      </c>
      <c r="B331" s="171" t="s">
        <v>4076</v>
      </c>
      <c r="C331" s="171">
        <v>2</v>
      </c>
      <c r="D331" s="244" t="s">
        <v>5181</v>
      </c>
      <c r="E331" s="192" t="s">
        <v>5182</v>
      </c>
      <c r="F331" s="192" t="s">
        <v>5183</v>
      </c>
      <c r="G331" s="23"/>
      <c r="H331" s="30"/>
      <c r="I331" s="190" t="s">
        <v>1642</v>
      </c>
      <c r="J331" s="192" t="s">
        <v>5159</v>
      </c>
      <c r="K331" s="219" t="s">
        <v>159</v>
      </c>
      <c r="L331" s="264" t="s">
        <v>4838</v>
      </c>
      <c r="M331" s="264" t="s">
        <v>4052</v>
      </c>
      <c r="N331" s="264" t="s">
        <v>4053</v>
      </c>
      <c r="O331" s="264" t="s">
        <v>4054</v>
      </c>
      <c r="P331" s="243" t="s">
        <v>5184</v>
      </c>
    </row>
    <row r="332" spans="1:16" s="12" customFormat="1" ht="76.5" customHeight="1">
      <c r="A332" s="20" t="s">
        <v>5185</v>
      </c>
      <c r="B332" s="171" t="s">
        <v>4076</v>
      </c>
      <c r="C332" s="171">
        <v>2</v>
      </c>
      <c r="D332" s="244" t="s">
        <v>4889</v>
      </c>
      <c r="E332" s="224" t="s">
        <v>5186</v>
      </c>
      <c r="F332" s="192" t="s">
        <v>5183</v>
      </c>
      <c r="G332" s="23"/>
      <c r="H332" s="30"/>
      <c r="I332" s="190" t="s">
        <v>1642</v>
      </c>
      <c r="J332" s="192" t="s">
        <v>5159</v>
      </c>
      <c r="K332" s="219" t="s">
        <v>159</v>
      </c>
      <c r="L332" s="264" t="s">
        <v>4838</v>
      </c>
      <c r="M332" s="264" t="s">
        <v>4096</v>
      </c>
      <c r="N332" s="264" t="s">
        <v>4053</v>
      </c>
      <c r="O332" s="264" t="s">
        <v>4098</v>
      </c>
      <c r="P332" s="243" t="s">
        <v>5187</v>
      </c>
    </row>
    <row r="333" spans="1:16" s="12" customFormat="1" ht="76.5" customHeight="1">
      <c r="A333" s="20" t="s">
        <v>5188</v>
      </c>
      <c r="B333" s="243" t="s">
        <v>4982</v>
      </c>
      <c r="C333" s="244">
        <v>11</v>
      </c>
      <c r="D333" s="252">
        <v>11.2</v>
      </c>
      <c r="E333" s="224" t="s">
        <v>5189</v>
      </c>
      <c r="F333" s="191" t="s">
        <v>5190</v>
      </c>
      <c r="G333" s="23"/>
      <c r="H333" s="30"/>
      <c r="I333" s="194" t="s">
        <v>5191</v>
      </c>
      <c r="J333" s="191" t="s">
        <v>5159</v>
      </c>
      <c r="K333" s="219" t="s">
        <v>159</v>
      </c>
      <c r="L333" s="264" t="s">
        <v>4838</v>
      </c>
      <c r="M333" s="264" t="s">
        <v>4045</v>
      </c>
      <c r="N333" s="264" t="s">
        <v>4097</v>
      </c>
      <c r="O333" s="265" t="s">
        <v>37</v>
      </c>
      <c r="P333" s="243" t="s">
        <v>4945</v>
      </c>
    </row>
    <row r="334" spans="1:16" s="12" customFormat="1" ht="76.5" customHeight="1">
      <c r="A334" s="20" t="s">
        <v>5192</v>
      </c>
      <c r="B334" s="171" t="s">
        <v>4709</v>
      </c>
      <c r="C334" s="244">
        <v>4</v>
      </c>
      <c r="D334" s="244" t="s">
        <v>4772</v>
      </c>
      <c r="E334" s="224" t="s">
        <v>5193</v>
      </c>
      <c r="F334" s="191" t="s">
        <v>5194</v>
      </c>
      <c r="G334" s="23"/>
      <c r="H334" s="30"/>
      <c r="I334" s="190" t="s">
        <v>1642</v>
      </c>
      <c r="J334" s="192" t="s">
        <v>5159</v>
      </c>
      <c r="K334" s="219" t="s">
        <v>159</v>
      </c>
      <c r="L334" s="264" t="s">
        <v>4838</v>
      </c>
      <c r="M334" s="264" t="s">
        <v>4052</v>
      </c>
      <c r="N334" s="264" t="s">
        <v>4053</v>
      </c>
      <c r="O334" s="264" t="s">
        <v>4054</v>
      </c>
      <c r="P334" s="248" t="s">
        <v>4774</v>
      </c>
    </row>
    <row r="335" spans="1:16" s="12" customFormat="1" ht="76.5" customHeight="1">
      <c r="A335" s="20" t="s">
        <v>5195</v>
      </c>
      <c r="B335" s="171" t="s">
        <v>4709</v>
      </c>
      <c r="C335" s="244">
        <v>4</v>
      </c>
      <c r="D335" s="244" t="s">
        <v>4772</v>
      </c>
      <c r="E335" s="224" t="s">
        <v>5193</v>
      </c>
      <c r="F335" s="191" t="s">
        <v>5194</v>
      </c>
      <c r="G335" s="23"/>
      <c r="H335" s="30"/>
      <c r="I335" s="190" t="s">
        <v>1642</v>
      </c>
      <c r="J335" s="192" t="s">
        <v>5159</v>
      </c>
      <c r="K335" s="219" t="s">
        <v>159</v>
      </c>
      <c r="L335" s="264" t="s">
        <v>4838</v>
      </c>
      <c r="M335" s="264" t="s">
        <v>4096</v>
      </c>
      <c r="N335" s="265" t="s">
        <v>4053</v>
      </c>
      <c r="O335" s="265" t="s">
        <v>4054</v>
      </c>
      <c r="P335" s="246" t="s">
        <v>5196</v>
      </c>
    </row>
    <row r="336" spans="1:16" s="12" customFormat="1" ht="76.5" customHeight="1">
      <c r="A336" s="20" t="s">
        <v>5197</v>
      </c>
      <c r="B336" s="171" t="s">
        <v>4709</v>
      </c>
      <c r="C336" s="244">
        <v>4</v>
      </c>
      <c r="D336" s="244" t="s">
        <v>4772</v>
      </c>
      <c r="E336" s="224" t="s">
        <v>5198</v>
      </c>
      <c r="F336" s="191" t="s">
        <v>5194</v>
      </c>
      <c r="G336" s="23"/>
      <c r="H336" s="30"/>
      <c r="I336" s="190" t="s">
        <v>1642</v>
      </c>
      <c r="J336" s="192" t="s">
        <v>5159</v>
      </c>
      <c r="K336" s="219" t="s">
        <v>159</v>
      </c>
      <c r="L336" s="264" t="s">
        <v>4838</v>
      </c>
      <c r="M336" s="264" t="s">
        <v>4699</v>
      </c>
      <c r="N336" s="264"/>
      <c r="O336" s="264" t="s">
        <v>37</v>
      </c>
      <c r="P336" s="248" t="s">
        <v>5199</v>
      </c>
    </row>
    <row r="337" spans="1:16" s="12" customFormat="1" ht="76.5" customHeight="1">
      <c r="A337" s="20" t="s">
        <v>5200</v>
      </c>
      <c r="B337" s="171" t="s">
        <v>4709</v>
      </c>
      <c r="C337" s="244">
        <v>4</v>
      </c>
      <c r="D337" s="244" t="s">
        <v>4710</v>
      </c>
      <c r="E337" s="224" t="s">
        <v>5201</v>
      </c>
      <c r="F337" s="191" t="s">
        <v>5194</v>
      </c>
      <c r="G337" s="23"/>
      <c r="H337" s="30"/>
      <c r="I337" s="190" t="s">
        <v>1642</v>
      </c>
      <c r="J337" s="192" t="s">
        <v>5159</v>
      </c>
      <c r="K337" s="219" t="s">
        <v>159</v>
      </c>
      <c r="L337" s="264" t="s">
        <v>4838</v>
      </c>
      <c r="M337" s="264" t="s">
        <v>4045</v>
      </c>
      <c r="N337" s="265"/>
      <c r="O337" s="265" t="s">
        <v>37</v>
      </c>
      <c r="P337" s="243" t="s">
        <v>5202</v>
      </c>
    </row>
    <row r="338" spans="1:16" s="12" customFormat="1" ht="76.5" customHeight="1">
      <c r="A338" s="20" t="s">
        <v>5203</v>
      </c>
      <c r="B338" s="171" t="s">
        <v>4383</v>
      </c>
      <c r="C338" s="244">
        <v>2</v>
      </c>
      <c r="D338" s="252" t="s">
        <v>5204</v>
      </c>
      <c r="E338" s="191" t="s">
        <v>5205</v>
      </c>
      <c r="F338" s="191" t="s">
        <v>5206</v>
      </c>
      <c r="G338" s="23"/>
      <c r="H338" s="30"/>
      <c r="I338" s="194" t="s">
        <v>5207</v>
      </c>
      <c r="J338" s="204" t="s">
        <v>5159</v>
      </c>
      <c r="K338" s="219" t="s">
        <v>159</v>
      </c>
      <c r="L338" s="264" t="s">
        <v>4838</v>
      </c>
      <c r="M338" s="264" t="s">
        <v>4045</v>
      </c>
      <c r="N338" s="265" t="s">
        <v>4213</v>
      </c>
      <c r="O338" s="265" t="s">
        <v>37</v>
      </c>
      <c r="P338" s="243" t="s">
        <v>5208</v>
      </c>
    </row>
    <row r="339" spans="1:16" s="12" customFormat="1" ht="76.5" customHeight="1">
      <c r="A339" s="20" t="s">
        <v>5209</v>
      </c>
      <c r="B339" s="171" t="s">
        <v>4383</v>
      </c>
      <c r="C339" s="244">
        <v>1</v>
      </c>
      <c r="D339" s="252">
        <v>1.2</v>
      </c>
      <c r="E339" s="224" t="s">
        <v>5210</v>
      </c>
      <c r="F339" s="191" t="s">
        <v>5206</v>
      </c>
      <c r="G339" s="23"/>
      <c r="H339" s="30"/>
      <c r="I339" s="194" t="s">
        <v>1642</v>
      </c>
      <c r="J339" s="204" t="s">
        <v>5159</v>
      </c>
      <c r="K339" s="219" t="s">
        <v>159</v>
      </c>
      <c r="L339" s="264" t="s">
        <v>4838</v>
      </c>
      <c r="M339" s="264" t="s">
        <v>4045</v>
      </c>
      <c r="N339" s="265" t="s">
        <v>4046</v>
      </c>
      <c r="O339" s="265" t="s">
        <v>37</v>
      </c>
      <c r="P339" s="243" t="s">
        <v>5211</v>
      </c>
    </row>
    <row r="340" spans="1:16" s="12" customFormat="1" ht="76.5" customHeight="1">
      <c r="A340" s="20" t="s">
        <v>5212</v>
      </c>
      <c r="B340" s="243" t="s">
        <v>4259</v>
      </c>
      <c r="C340" s="244">
        <v>1</v>
      </c>
      <c r="D340" s="255">
        <v>1.1000000000000001</v>
      </c>
      <c r="E340" s="226" t="s">
        <v>5213</v>
      </c>
      <c r="F340" s="23"/>
      <c r="G340" s="23"/>
      <c r="H340" s="30"/>
      <c r="I340" s="225" t="s">
        <v>728</v>
      </c>
      <c r="J340" s="226" t="s">
        <v>158</v>
      </c>
      <c r="K340" s="219" t="s">
        <v>159</v>
      </c>
      <c r="L340" s="264" t="s">
        <v>4838</v>
      </c>
      <c r="M340" s="264" t="s">
        <v>4699</v>
      </c>
      <c r="N340" s="264"/>
      <c r="O340" s="264" t="s">
        <v>37</v>
      </c>
      <c r="P340" s="243" t="s">
        <v>5214</v>
      </c>
    </row>
    <row r="341" spans="1:16" s="12" customFormat="1" ht="76.5" customHeight="1">
      <c r="A341" s="20" t="s">
        <v>5215</v>
      </c>
      <c r="B341" s="243" t="s">
        <v>4982</v>
      </c>
      <c r="C341" s="244">
        <v>11</v>
      </c>
      <c r="D341" s="255" t="s">
        <v>5216</v>
      </c>
      <c r="E341" s="228" t="s">
        <v>5217</v>
      </c>
      <c r="F341" s="23"/>
      <c r="G341" s="23"/>
      <c r="H341" s="30"/>
      <c r="I341" s="227" t="s">
        <v>728</v>
      </c>
      <c r="J341" s="228" t="s">
        <v>158</v>
      </c>
      <c r="K341" s="219" t="s">
        <v>159</v>
      </c>
      <c r="L341" s="264" t="s">
        <v>4838</v>
      </c>
      <c r="M341" s="264" t="s">
        <v>4699</v>
      </c>
      <c r="N341" s="264"/>
      <c r="O341" s="264" t="s">
        <v>37</v>
      </c>
      <c r="P341" s="246" t="s">
        <v>5218</v>
      </c>
    </row>
    <row r="342" spans="1:16" s="12" customFormat="1" ht="76.5" customHeight="1">
      <c r="A342" s="20" t="s">
        <v>5219</v>
      </c>
      <c r="B342" s="244" t="s">
        <v>4049</v>
      </c>
      <c r="C342" s="255">
        <v>3</v>
      </c>
      <c r="D342" s="255" t="s">
        <v>3024</v>
      </c>
      <c r="E342" s="228" t="s">
        <v>5220</v>
      </c>
      <c r="F342" s="23"/>
      <c r="G342" s="23"/>
      <c r="H342" s="30"/>
      <c r="I342" s="227" t="s">
        <v>728</v>
      </c>
      <c r="J342" s="228" t="s">
        <v>158</v>
      </c>
      <c r="K342" s="219" t="s">
        <v>159</v>
      </c>
      <c r="L342" s="264" t="s">
        <v>4838</v>
      </c>
      <c r="M342" s="268" t="s">
        <v>4045</v>
      </c>
      <c r="N342" s="269" t="s">
        <v>4046</v>
      </c>
      <c r="O342" s="269" t="s">
        <v>4046</v>
      </c>
      <c r="P342" s="275" t="s">
        <v>5221</v>
      </c>
    </row>
    <row r="343" spans="1:16" s="12" customFormat="1" ht="76.5" customHeight="1">
      <c r="A343" s="20" t="s">
        <v>5222</v>
      </c>
      <c r="B343" s="171" t="s">
        <v>4076</v>
      </c>
      <c r="C343" s="171">
        <v>4</v>
      </c>
      <c r="D343" s="255" t="s">
        <v>5223</v>
      </c>
      <c r="E343" s="229" t="s">
        <v>5224</v>
      </c>
      <c r="F343" s="32"/>
      <c r="G343" s="23"/>
      <c r="H343" s="30"/>
      <c r="I343" s="227" t="s">
        <v>728</v>
      </c>
      <c r="J343" s="228" t="s">
        <v>158</v>
      </c>
      <c r="K343" s="219" t="s">
        <v>159</v>
      </c>
      <c r="L343" s="264" t="s">
        <v>4838</v>
      </c>
      <c r="M343" s="264" t="s">
        <v>4096</v>
      </c>
      <c r="N343" s="264" t="s">
        <v>4097</v>
      </c>
      <c r="O343" s="264" t="s">
        <v>4098</v>
      </c>
      <c r="P343" s="243" t="s">
        <v>4099</v>
      </c>
    </row>
    <row r="344" spans="1:16" s="12" customFormat="1" ht="76.5" customHeight="1">
      <c r="A344" s="20" t="s">
        <v>5225</v>
      </c>
      <c r="B344" s="171" t="s">
        <v>4076</v>
      </c>
      <c r="C344" s="171">
        <v>2</v>
      </c>
      <c r="D344" s="255" t="s">
        <v>5223</v>
      </c>
      <c r="E344" s="229" t="s">
        <v>5226</v>
      </c>
      <c r="F344" s="32"/>
      <c r="G344" s="23"/>
      <c r="H344" s="30"/>
      <c r="I344" s="227" t="s">
        <v>728</v>
      </c>
      <c r="J344" s="228" t="s">
        <v>158</v>
      </c>
      <c r="K344" s="219" t="s">
        <v>159</v>
      </c>
      <c r="L344" s="264" t="s">
        <v>4838</v>
      </c>
      <c r="M344" s="264" t="s">
        <v>4096</v>
      </c>
      <c r="N344" s="264" t="s">
        <v>4213</v>
      </c>
      <c r="O344" s="264" t="s">
        <v>4098</v>
      </c>
      <c r="P344" s="243" t="s">
        <v>5151</v>
      </c>
    </row>
    <row r="345" spans="1:16" s="12" customFormat="1" ht="76.5" customHeight="1">
      <c r="A345" s="20" t="s">
        <v>5227</v>
      </c>
      <c r="B345" s="171" t="s">
        <v>4076</v>
      </c>
      <c r="C345" s="171">
        <v>2</v>
      </c>
      <c r="D345" s="255" t="s">
        <v>5228</v>
      </c>
      <c r="E345" s="229" t="s">
        <v>5229</v>
      </c>
      <c r="F345" s="23"/>
      <c r="G345" s="23"/>
      <c r="H345" s="30"/>
      <c r="I345" s="227" t="s">
        <v>728</v>
      </c>
      <c r="J345" s="228" t="s">
        <v>158</v>
      </c>
      <c r="K345" s="219" t="s">
        <v>159</v>
      </c>
      <c r="L345" s="264" t="s">
        <v>4838</v>
      </c>
      <c r="M345" s="264" t="s">
        <v>4052</v>
      </c>
      <c r="N345" s="264" t="s">
        <v>4053</v>
      </c>
      <c r="O345" s="264" t="s">
        <v>4054</v>
      </c>
      <c r="P345" s="243" t="s">
        <v>5230</v>
      </c>
    </row>
    <row r="346" spans="1:16" s="12" customFormat="1" ht="76.5" customHeight="1">
      <c r="A346" s="20" t="s">
        <v>5231</v>
      </c>
      <c r="B346" s="171" t="s">
        <v>4076</v>
      </c>
      <c r="C346" s="171">
        <v>2</v>
      </c>
      <c r="D346" s="255" t="s">
        <v>5228</v>
      </c>
      <c r="E346" s="229" t="s">
        <v>5232</v>
      </c>
      <c r="F346" s="32"/>
      <c r="G346" s="23"/>
      <c r="H346" s="30"/>
      <c r="I346" s="227" t="s">
        <v>728</v>
      </c>
      <c r="J346" s="228" t="s">
        <v>158</v>
      </c>
      <c r="K346" s="219" t="s">
        <v>159</v>
      </c>
      <c r="L346" s="264" t="s">
        <v>4838</v>
      </c>
      <c r="M346" s="264" t="s">
        <v>4052</v>
      </c>
      <c r="N346" s="264" t="s">
        <v>4053</v>
      </c>
      <c r="O346" s="264" t="s">
        <v>4054</v>
      </c>
      <c r="P346" s="243" t="s">
        <v>5230</v>
      </c>
    </row>
    <row r="347" spans="1:16" s="12" customFormat="1" ht="76.5" customHeight="1">
      <c r="A347" s="20" t="s">
        <v>5233</v>
      </c>
      <c r="B347" s="171" t="s">
        <v>4076</v>
      </c>
      <c r="C347" s="171">
        <v>2</v>
      </c>
      <c r="D347" s="255" t="s">
        <v>5228</v>
      </c>
      <c r="E347" s="229" t="s">
        <v>5234</v>
      </c>
      <c r="F347" s="32"/>
      <c r="G347" s="23"/>
      <c r="H347" s="30"/>
      <c r="I347" s="227" t="s">
        <v>728</v>
      </c>
      <c r="J347" s="228" t="s">
        <v>158</v>
      </c>
      <c r="K347" s="219" t="s">
        <v>159</v>
      </c>
      <c r="L347" s="264" t="s">
        <v>4838</v>
      </c>
      <c r="M347" s="264" t="s">
        <v>4096</v>
      </c>
      <c r="N347" s="264" t="s">
        <v>4053</v>
      </c>
      <c r="O347" s="264" t="s">
        <v>4098</v>
      </c>
      <c r="P347" s="243" t="s">
        <v>5235</v>
      </c>
    </row>
    <row r="348" spans="1:16" s="12" customFormat="1" ht="76.5" customHeight="1">
      <c r="A348" s="20" t="s">
        <v>5236</v>
      </c>
      <c r="B348" s="244" t="s">
        <v>4049</v>
      </c>
      <c r="C348" s="244">
        <v>3</v>
      </c>
      <c r="D348" s="252">
        <v>3.1</v>
      </c>
      <c r="E348" s="201" t="s">
        <v>5237</v>
      </c>
      <c r="F348" s="32"/>
      <c r="G348" s="23"/>
      <c r="H348" s="30"/>
      <c r="I348" s="193" t="s">
        <v>5238</v>
      </c>
      <c r="J348" s="189" t="s">
        <v>5239</v>
      </c>
      <c r="K348" s="78" t="s">
        <v>178</v>
      </c>
      <c r="L348" s="264" t="s">
        <v>4838</v>
      </c>
      <c r="M348" s="264" t="s">
        <v>4045</v>
      </c>
      <c r="N348" s="265" t="s">
        <v>4046</v>
      </c>
      <c r="O348" s="265" t="s">
        <v>4046</v>
      </c>
      <c r="P348" s="243" t="s">
        <v>5240</v>
      </c>
    </row>
    <row r="349" spans="1:16" s="12" customFormat="1" ht="76.5" customHeight="1">
      <c r="A349" s="20" t="s">
        <v>5241</v>
      </c>
      <c r="B349" s="244" t="s">
        <v>4049</v>
      </c>
      <c r="C349" s="244">
        <v>3</v>
      </c>
      <c r="D349" s="252">
        <v>3.5</v>
      </c>
      <c r="E349" s="198" t="s">
        <v>5242</v>
      </c>
      <c r="F349" s="32"/>
      <c r="G349" s="23"/>
      <c r="H349" s="30"/>
      <c r="I349" s="194" t="s">
        <v>5238</v>
      </c>
      <c r="J349" s="192" t="s">
        <v>5239</v>
      </c>
      <c r="K349" s="78" t="s">
        <v>178</v>
      </c>
      <c r="L349" s="264" t="s">
        <v>4838</v>
      </c>
      <c r="M349" s="265" t="s">
        <v>4045</v>
      </c>
      <c r="N349" s="265" t="s">
        <v>4164</v>
      </c>
      <c r="O349" s="265" t="s">
        <v>37</v>
      </c>
      <c r="P349" s="243" t="s">
        <v>5243</v>
      </c>
    </row>
    <row r="350" spans="1:16" s="12" customFormat="1" ht="76.5" customHeight="1">
      <c r="A350" s="20" t="s">
        <v>5244</v>
      </c>
      <c r="B350" s="244" t="s">
        <v>4049</v>
      </c>
      <c r="C350" s="244">
        <v>3</v>
      </c>
      <c r="D350" s="252">
        <v>3.5</v>
      </c>
      <c r="E350" s="198" t="s">
        <v>5245</v>
      </c>
      <c r="F350" s="23"/>
      <c r="G350" s="23"/>
      <c r="H350" s="30"/>
      <c r="I350" s="190" t="s">
        <v>2773</v>
      </c>
      <c r="J350" s="192" t="s">
        <v>5239</v>
      </c>
      <c r="K350" s="78" t="s">
        <v>178</v>
      </c>
      <c r="L350" s="264" t="s">
        <v>4838</v>
      </c>
      <c r="M350" s="264" t="s">
        <v>4052</v>
      </c>
      <c r="N350" s="265" t="s">
        <v>4053</v>
      </c>
      <c r="O350" s="264" t="s">
        <v>4054</v>
      </c>
      <c r="P350" s="243" t="s">
        <v>5246</v>
      </c>
    </row>
    <row r="351" spans="1:16" s="12" customFormat="1" ht="76.5" customHeight="1">
      <c r="A351" s="20" t="s">
        <v>5247</v>
      </c>
      <c r="B351" s="244" t="s">
        <v>4049</v>
      </c>
      <c r="C351" s="244">
        <v>4</v>
      </c>
      <c r="D351" s="252" t="s">
        <v>5248</v>
      </c>
      <c r="E351" s="198" t="s">
        <v>5249</v>
      </c>
      <c r="F351" s="23"/>
      <c r="G351" s="23"/>
      <c r="H351" s="30" t="s">
        <v>5250</v>
      </c>
      <c r="I351" s="192" t="s">
        <v>2773</v>
      </c>
      <c r="J351" s="192" t="s">
        <v>5239</v>
      </c>
      <c r="K351" s="78" t="s">
        <v>178</v>
      </c>
      <c r="L351" s="264" t="s">
        <v>4838</v>
      </c>
      <c r="M351" s="268" t="s">
        <v>4052</v>
      </c>
      <c r="N351" s="269" t="s">
        <v>4053</v>
      </c>
      <c r="O351" s="264" t="s">
        <v>4054</v>
      </c>
      <c r="P351" s="275" t="s">
        <v>3026</v>
      </c>
    </row>
    <row r="352" spans="1:16" s="12" customFormat="1" ht="76.5" customHeight="1">
      <c r="A352" s="20" t="s">
        <v>5251</v>
      </c>
      <c r="B352" s="171" t="s">
        <v>4383</v>
      </c>
      <c r="C352" s="244"/>
      <c r="D352" s="252" t="s">
        <v>5206</v>
      </c>
      <c r="E352" s="198" t="s">
        <v>5252</v>
      </c>
      <c r="F352" s="23"/>
      <c r="G352" s="23"/>
      <c r="H352" s="30"/>
      <c r="I352" s="194" t="s">
        <v>5253</v>
      </c>
      <c r="J352" s="192" t="s">
        <v>5239</v>
      </c>
      <c r="K352" s="78" t="s">
        <v>178</v>
      </c>
      <c r="L352" s="264" t="s">
        <v>4838</v>
      </c>
      <c r="M352" s="265" t="s">
        <v>4699</v>
      </c>
      <c r="N352" s="265" t="s">
        <v>4053</v>
      </c>
      <c r="O352" s="265" t="s">
        <v>4054</v>
      </c>
      <c r="P352" s="243" t="s">
        <v>5254</v>
      </c>
    </row>
    <row r="353" spans="1:16" s="12" customFormat="1" ht="76.5" customHeight="1">
      <c r="A353" s="20" t="s">
        <v>5255</v>
      </c>
      <c r="B353" s="252" t="s">
        <v>5052</v>
      </c>
      <c r="C353" s="252"/>
      <c r="D353" s="252" t="s">
        <v>5256</v>
      </c>
      <c r="E353" s="198" t="s">
        <v>5257</v>
      </c>
      <c r="F353" s="23"/>
      <c r="G353" s="23"/>
      <c r="H353" s="30"/>
      <c r="I353" s="194" t="s">
        <v>5253</v>
      </c>
      <c r="J353" s="192" t="s">
        <v>5239</v>
      </c>
      <c r="K353" s="78" t="s">
        <v>178</v>
      </c>
      <c r="L353" s="264" t="s">
        <v>4838</v>
      </c>
      <c r="M353" s="264" t="s">
        <v>4699</v>
      </c>
      <c r="N353" s="265"/>
      <c r="O353" s="264" t="s">
        <v>37</v>
      </c>
      <c r="P353" s="243" t="s">
        <v>5258</v>
      </c>
    </row>
    <row r="354" spans="1:16" s="12" customFormat="1" ht="76.5" customHeight="1">
      <c r="A354" s="20" t="s">
        <v>5259</v>
      </c>
      <c r="B354" s="243" t="s">
        <v>4040</v>
      </c>
      <c r="C354" s="252"/>
      <c r="D354" s="252" t="s">
        <v>5260</v>
      </c>
      <c r="E354" s="198" t="s">
        <v>5261</v>
      </c>
      <c r="F354" s="23"/>
      <c r="G354" s="23"/>
      <c r="H354" s="30"/>
      <c r="I354" s="194" t="s">
        <v>5253</v>
      </c>
      <c r="J354" s="192" t="s">
        <v>5239</v>
      </c>
      <c r="K354" s="78" t="s">
        <v>178</v>
      </c>
      <c r="L354" s="264" t="s">
        <v>4838</v>
      </c>
      <c r="M354" s="265" t="s">
        <v>4699</v>
      </c>
      <c r="N354" s="265"/>
      <c r="O354" s="265" t="s">
        <v>37</v>
      </c>
      <c r="P354" s="243" t="s">
        <v>5262</v>
      </c>
    </row>
    <row r="355" spans="1:16" s="12" customFormat="1" ht="76.5" customHeight="1">
      <c r="A355" s="20" t="s">
        <v>5263</v>
      </c>
      <c r="B355" s="243" t="s">
        <v>4259</v>
      </c>
      <c r="C355" s="244"/>
      <c r="D355" s="252" t="s">
        <v>4424</v>
      </c>
      <c r="E355" s="191" t="s">
        <v>5264</v>
      </c>
      <c r="F355" s="23"/>
      <c r="G355" s="23"/>
      <c r="H355" s="30"/>
      <c r="I355" s="54"/>
      <c r="J355" s="192" t="s">
        <v>5239</v>
      </c>
      <c r="K355" s="78" t="s">
        <v>178</v>
      </c>
      <c r="L355" s="264" t="s">
        <v>4838</v>
      </c>
      <c r="M355" s="265" t="s">
        <v>4699</v>
      </c>
      <c r="N355" s="265"/>
      <c r="O355" s="265" t="s">
        <v>37</v>
      </c>
      <c r="P355" s="246" t="s">
        <v>5265</v>
      </c>
    </row>
    <row r="356" spans="1:16" s="12" customFormat="1" ht="76.5" customHeight="1">
      <c r="A356" s="20" t="s">
        <v>5266</v>
      </c>
      <c r="B356" s="243" t="s">
        <v>4259</v>
      </c>
      <c r="C356" s="244"/>
      <c r="D356" s="252" t="s">
        <v>27</v>
      </c>
      <c r="E356" s="191" t="s">
        <v>5267</v>
      </c>
      <c r="F356" s="23"/>
      <c r="G356" s="23"/>
      <c r="H356" s="30"/>
      <c r="I356" s="54"/>
      <c r="J356" s="192" t="s">
        <v>5239</v>
      </c>
      <c r="K356" s="78" t="s">
        <v>178</v>
      </c>
      <c r="L356" s="264" t="s">
        <v>4838</v>
      </c>
      <c r="M356" s="265" t="s">
        <v>4699</v>
      </c>
      <c r="N356" s="265"/>
      <c r="O356" s="265" t="s">
        <v>37</v>
      </c>
      <c r="P356" s="243" t="s">
        <v>5268</v>
      </c>
    </row>
    <row r="357" spans="1:16" s="12" customFormat="1" ht="76.5" customHeight="1">
      <c r="A357" s="20" t="s">
        <v>5269</v>
      </c>
      <c r="B357" s="243" t="s">
        <v>4259</v>
      </c>
      <c r="C357" s="244"/>
      <c r="D357" s="252" t="s">
        <v>27</v>
      </c>
      <c r="E357" s="191" t="s">
        <v>5270</v>
      </c>
      <c r="F357" s="23"/>
      <c r="G357" s="23"/>
      <c r="H357" s="30"/>
      <c r="I357" s="54"/>
      <c r="J357" s="192" t="s">
        <v>5239</v>
      </c>
      <c r="K357" s="78" t="s">
        <v>178</v>
      </c>
      <c r="L357" s="264" t="s">
        <v>4838</v>
      </c>
      <c r="M357" s="265" t="s">
        <v>4699</v>
      </c>
      <c r="N357" s="265"/>
      <c r="O357" s="265" t="s">
        <v>37</v>
      </c>
      <c r="P357" s="243" t="s">
        <v>5271</v>
      </c>
    </row>
    <row r="358" spans="1:16" s="12" customFormat="1" ht="76.5" customHeight="1">
      <c r="A358" s="20" t="s">
        <v>5272</v>
      </c>
      <c r="B358" s="243" t="s">
        <v>4246</v>
      </c>
      <c r="C358" s="243">
        <v>3</v>
      </c>
      <c r="D358" s="252" t="s">
        <v>5273</v>
      </c>
      <c r="E358" s="188" t="s">
        <v>5274</v>
      </c>
      <c r="F358" s="23"/>
      <c r="G358" s="23"/>
      <c r="H358" s="30"/>
      <c r="I358" s="193" t="s">
        <v>1949</v>
      </c>
      <c r="J358" s="189" t="s">
        <v>1793</v>
      </c>
      <c r="K358" s="189" t="s">
        <v>159</v>
      </c>
      <c r="L358" s="264" t="s">
        <v>4838</v>
      </c>
      <c r="M358" s="264" t="s">
        <v>4096</v>
      </c>
      <c r="N358" s="264" t="s">
        <v>4053</v>
      </c>
      <c r="O358" s="264" t="s">
        <v>37</v>
      </c>
      <c r="P358" s="243" t="s">
        <v>5275</v>
      </c>
    </row>
    <row r="359" spans="1:16" s="12" customFormat="1" ht="76.5" customHeight="1">
      <c r="A359" s="20" t="s">
        <v>5276</v>
      </c>
      <c r="B359" s="243" t="s">
        <v>4246</v>
      </c>
      <c r="C359" s="243" t="s">
        <v>808</v>
      </c>
      <c r="D359" s="252" t="s">
        <v>2736</v>
      </c>
      <c r="E359" s="191" t="s">
        <v>5277</v>
      </c>
      <c r="F359" s="23"/>
      <c r="G359" s="23"/>
      <c r="H359" s="30"/>
      <c r="I359" s="194" t="s">
        <v>1949</v>
      </c>
      <c r="J359" s="192" t="s">
        <v>1793</v>
      </c>
      <c r="K359" s="192" t="s">
        <v>159</v>
      </c>
      <c r="L359" s="264" t="s">
        <v>4838</v>
      </c>
      <c r="M359" s="264" t="s">
        <v>4096</v>
      </c>
      <c r="N359" s="264" t="s">
        <v>4053</v>
      </c>
      <c r="O359" s="264" t="s">
        <v>37</v>
      </c>
      <c r="P359" s="243" t="s">
        <v>5278</v>
      </c>
    </row>
    <row r="360" spans="1:16" s="12" customFormat="1" ht="76.5" customHeight="1">
      <c r="A360" s="20" t="s">
        <v>5279</v>
      </c>
      <c r="B360" s="243" t="s">
        <v>4246</v>
      </c>
      <c r="C360" s="243">
        <v>3</v>
      </c>
      <c r="D360" s="252" t="s">
        <v>5280</v>
      </c>
      <c r="E360" s="191" t="s">
        <v>5281</v>
      </c>
      <c r="F360" s="23"/>
      <c r="G360" s="23"/>
      <c r="H360" s="30"/>
      <c r="I360" s="194" t="s">
        <v>1949</v>
      </c>
      <c r="J360" s="192" t="s">
        <v>1793</v>
      </c>
      <c r="K360" s="192" t="s">
        <v>159</v>
      </c>
      <c r="L360" s="264" t="s">
        <v>4838</v>
      </c>
      <c r="M360" s="264" t="s">
        <v>4096</v>
      </c>
      <c r="N360" s="264" t="s">
        <v>4053</v>
      </c>
      <c r="O360" s="264" t="s">
        <v>37</v>
      </c>
      <c r="P360" s="248" t="s">
        <v>5282</v>
      </c>
    </row>
    <row r="361" spans="1:16" s="12" customFormat="1" ht="76.5" customHeight="1">
      <c r="A361" s="20" t="s">
        <v>5283</v>
      </c>
      <c r="B361" s="243" t="s">
        <v>4246</v>
      </c>
      <c r="C361" s="243">
        <v>3</v>
      </c>
      <c r="D361" s="252" t="s">
        <v>5284</v>
      </c>
      <c r="E361" s="191" t="s">
        <v>5285</v>
      </c>
      <c r="F361" s="23"/>
      <c r="G361" s="23"/>
      <c r="H361" s="23"/>
      <c r="I361" s="194" t="s">
        <v>1949</v>
      </c>
      <c r="J361" s="192" t="s">
        <v>1793</v>
      </c>
      <c r="K361" s="192" t="s">
        <v>159</v>
      </c>
      <c r="L361" s="264" t="s">
        <v>4838</v>
      </c>
      <c r="M361" s="264" t="s">
        <v>4052</v>
      </c>
      <c r="N361" s="264" t="s">
        <v>4053</v>
      </c>
      <c r="O361" s="264" t="s">
        <v>4054</v>
      </c>
      <c r="P361" s="243" t="s">
        <v>5286</v>
      </c>
    </row>
    <row r="362" spans="1:16" s="12" customFormat="1" ht="76.5" customHeight="1">
      <c r="A362" s="20" t="s">
        <v>5287</v>
      </c>
      <c r="B362" s="243" t="s">
        <v>4246</v>
      </c>
      <c r="C362" s="243" t="s">
        <v>808</v>
      </c>
      <c r="D362" s="244" t="s">
        <v>27</v>
      </c>
      <c r="E362" s="191" t="s">
        <v>5288</v>
      </c>
      <c r="F362" s="23"/>
      <c r="G362" s="23"/>
      <c r="H362" s="23"/>
      <c r="I362" s="194" t="s">
        <v>1949</v>
      </c>
      <c r="J362" s="192" t="s">
        <v>1793</v>
      </c>
      <c r="K362" s="192" t="s">
        <v>159</v>
      </c>
      <c r="L362" s="264" t="s">
        <v>4838</v>
      </c>
      <c r="M362" s="264" t="s">
        <v>4045</v>
      </c>
      <c r="N362" s="265" t="s">
        <v>4213</v>
      </c>
      <c r="O362" s="265" t="s">
        <v>37</v>
      </c>
      <c r="P362" s="279" t="s">
        <v>4257</v>
      </c>
    </row>
    <row r="363" spans="1:16" s="12" customFormat="1" ht="76.5" customHeight="1">
      <c r="A363" s="20" t="s">
        <v>5289</v>
      </c>
      <c r="B363" s="243" t="s">
        <v>4246</v>
      </c>
      <c r="C363" s="243">
        <v>4</v>
      </c>
      <c r="D363" s="244" t="s">
        <v>5290</v>
      </c>
      <c r="E363" s="192" t="s">
        <v>5291</v>
      </c>
      <c r="F363" s="23"/>
      <c r="G363" s="23"/>
      <c r="H363" s="23"/>
      <c r="I363" s="194" t="s">
        <v>1949</v>
      </c>
      <c r="J363" s="192" t="s">
        <v>1793</v>
      </c>
      <c r="K363" s="192" t="s">
        <v>159</v>
      </c>
      <c r="L363" s="264" t="s">
        <v>4838</v>
      </c>
      <c r="M363" s="265" t="s">
        <v>4052</v>
      </c>
      <c r="N363" s="264" t="s">
        <v>4053</v>
      </c>
      <c r="O363" s="264" t="s">
        <v>4054</v>
      </c>
      <c r="P363" s="243" t="s">
        <v>4509</v>
      </c>
    </row>
    <row r="364" spans="1:16" s="12" customFormat="1" ht="76.5" customHeight="1">
      <c r="A364" s="20" t="s">
        <v>5292</v>
      </c>
      <c r="B364" s="243" t="s">
        <v>4246</v>
      </c>
      <c r="C364" s="243">
        <v>3</v>
      </c>
      <c r="D364" s="244" t="s">
        <v>5293</v>
      </c>
      <c r="E364" s="192" t="s">
        <v>5294</v>
      </c>
      <c r="F364" s="23"/>
      <c r="G364" s="23"/>
      <c r="H364" s="23"/>
      <c r="I364" s="194" t="s">
        <v>1949</v>
      </c>
      <c r="J364" s="192" t="s">
        <v>1793</v>
      </c>
      <c r="K364" s="192" t="s">
        <v>159</v>
      </c>
      <c r="L364" s="264" t="s">
        <v>4838</v>
      </c>
      <c r="M364" s="264" t="s">
        <v>4052</v>
      </c>
      <c r="N364" s="264" t="s">
        <v>4053</v>
      </c>
      <c r="O364" s="264" t="s">
        <v>4054</v>
      </c>
      <c r="P364" s="243" t="s">
        <v>5295</v>
      </c>
    </row>
    <row r="365" spans="1:16" s="12" customFormat="1" ht="76.5" customHeight="1">
      <c r="A365" s="20" t="s">
        <v>5296</v>
      </c>
      <c r="B365" s="243" t="s">
        <v>4246</v>
      </c>
      <c r="C365" s="243">
        <v>3</v>
      </c>
      <c r="D365" s="244" t="s">
        <v>5297</v>
      </c>
      <c r="E365" s="192" t="s">
        <v>5294</v>
      </c>
      <c r="F365" s="23"/>
      <c r="G365" s="23"/>
      <c r="H365" s="23"/>
      <c r="I365" s="194" t="s">
        <v>1949</v>
      </c>
      <c r="J365" s="192" t="s">
        <v>1793</v>
      </c>
      <c r="K365" s="192" t="s">
        <v>159</v>
      </c>
      <c r="L365" s="264" t="s">
        <v>4838</v>
      </c>
      <c r="M365" s="264" t="s">
        <v>4052</v>
      </c>
      <c r="N365" s="264" t="s">
        <v>4053</v>
      </c>
      <c r="O365" s="264" t="s">
        <v>4054</v>
      </c>
      <c r="P365" s="243" t="s">
        <v>5295</v>
      </c>
    </row>
    <row r="366" spans="1:16" s="12" customFormat="1" ht="76.5" customHeight="1">
      <c r="A366" s="20" t="s">
        <v>5298</v>
      </c>
      <c r="B366" s="243" t="s">
        <v>4246</v>
      </c>
      <c r="C366" s="243">
        <v>3</v>
      </c>
      <c r="D366" s="244" t="s">
        <v>4950</v>
      </c>
      <c r="E366" s="200" t="s">
        <v>5299</v>
      </c>
      <c r="F366" s="23"/>
      <c r="G366" s="23"/>
      <c r="H366" s="23"/>
      <c r="I366" s="194" t="s">
        <v>1792</v>
      </c>
      <c r="J366" s="192" t="s">
        <v>1793</v>
      </c>
      <c r="K366" s="192" t="s">
        <v>159</v>
      </c>
      <c r="L366" s="264" t="s">
        <v>4838</v>
      </c>
      <c r="M366" s="265" t="s">
        <v>4052</v>
      </c>
      <c r="N366" s="265" t="s">
        <v>4053</v>
      </c>
      <c r="O366" s="265" t="s">
        <v>4054</v>
      </c>
      <c r="P366" s="243" t="s">
        <v>5300</v>
      </c>
    </row>
    <row r="367" spans="1:16" s="12" customFormat="1" ht="76.5" customHeight="1">
      <c r="A367" s="20" t="s">
        <v>5301</v>
      </c>
      <c r="B367" s="243" t="s">
        <v>4246</v>
      </c>
      <c r="C367" s="243">
        <v>3</v>
      </c>
      <c r="D367" s="244" t="s">
        <v>4961</v>
      </c>
      <c r="E367" s="200" t="s">
        <v>5299</v>
      </c>
      <c r="F367" s="23"/>
      <c r="G367" s="23"/>
      <c r="H367" s="23"/>
      <c r="I367" s="194" t="s">
        <v>1792</v>
      </c>
      <c r="J367" s="192" t="s">
        <v>1793</v>
      </c>
      <c r="K367" s="192" t="s">
        <v>159</v>
      </c>
      <c r="L367" s="264" t="s">
        <v>4838</v>
      </c>
      <c r="M367" s="265" t="s">
        <v>4052</v>
      </c>
      <c r="N367" s="265" t="s">
        <v>4053</v>
      </c>
      <c r="O367" s="265" t="s">
        <v>4054</v>
      </c>
      <c r="P367" s="243" t="s">
        <v>5300</v>
      </c>
    </row>
    <row r="368" spans="1:16" s="12" customFormat="1" ht="76.5" customHeight="1">
      <c r="A368" s="20" t="s">
        <v>5302</v>
      </c>
      <c r="B368" s="243" t="s">
        <v>4259</v>
      </c>
      <c r="C368" s="244"/>
      <c r="D368" s="244" t="s">
        <v>5303</v>
      </c>
      <c r="E368" s="189" t="s">
        <v>5304</v>
      </c>
      <c r="F368" s="23"/>
      <c r="G368" s="23"/>
      <c r="H368" s="23"/>
      <c r="I368" s="194" t="s">
        <v>1949</v>
      </c>
      <c r="J368" s="192" t="s">
        <v>1793</v>
      </c>
      <c r="K368" s="192" t="s">
        <v>159</v>
      </c>
      <c r="L368" s="264" t="s">
        <v>4838</v>
      </c>
      <c r="M368" s="264" t="s">
        <v>4096</v>
      </c>
      <c r="N368" s="265"/>
      <c r="O368" s="265" t="s">
        <v>37</v>
      </c>
      <c r="P368" s="246" t="s">
        <v>5305</v>
      </c>
    </row>
    <row r="369" spans="1:16" s="12" customFormat="1" ht="76.5" customHeight="1">
      <c r="A369" s="20" t="s">
        <v>5306</v>
      </c>
      <c r="B369" s="243" t="s">
        <v>4259</v>
      </c>
      <c r="C369" s="244"/>
      <c r="D369" s="255"/>
      <c r="E369" s="194" t="s">
        <v>5307</v>
      </c>
      <c r="F369" s="23"/>
      <c r="G369" s="23"/>
      <c r="H369" s="23"/>
      <c r="I369" s="194" t="s">
        <v>1792</v>
      </c>
      <c r="J369" s="192" t="s">
        <v>1793</v>
      </c>
      <c r="K369" s="192" t="s">
        <v>159</v>
      </c>
      <c r="L369" s="264" t="s">
        <v>4838</v>
      </c>
      <c r="M369" s="264" t="s">
        <v>4096</v>
      </c>
      <c r="N369" s="264"/>
      <c r="O369" s="265" t="s">
        <v>37</v>
      </c>
      <c r="P369" s="248" t="s">
        <v>278</v>
      </c>
    </row>
    <row r="370" spans="1:16" s="12" customFormat="1" ht="76.5" customHeight="1">
      <c r="A370" s="20" t="s">
        <v>5308</v>
      </c>
      <c r="B370" s="244" t="s">
        <v>4973</v>
      </c>
      <c r="C370" s="244"/>
      <c r="D370" s="244" t="s">
        <v>5309</v>
      </c>
      <c r="E370" s="192" t="s">
        <v>5310</v>
      </c>
      <c r="F370" s="23"/>
      <c r="G370" s="23"/>
      <c r="H370" s="23"/>
      <c r="I370" s="194" t="s">
        <v>1949</v>
      </c>
      <c r="J370" s="192" t="s">
        <v>1793</v>
      </c>
      <c r="K370" s="192" t="s">
        <v>159</v>
      </c>
      <c r="L370" s="264" t="s">
        <v>4838</v>
      </c>
      <c r="M370" s="265" t="s">
        <v>4096</v>
      </c>
      <c r="N370" s="265"/>
      <c r="O370" s="265" t="s">
        <v>37</v>
      </c>
      <c r="P370" s="243" t="s">
        <v>5311</v>
      </c>
    </row>
    <row r="371" spans="1:16" s="12" customFormat="1" ht="76.5" customHeight="1">
      <c r="A371" s="20" t="s">
        <v>5312</v>
      </c>
      <c r="B371" s="244" t="s">
        <v>4973</v>
      </c>
      <c r="C371" s="252"/>
      <c r="D371" s="252" t="s">
        <v>27</v>
      </c>
      <c r="E371" s="230" t="s">
        <v>5313</v>
      </c>
      <c r="F371" s="56"/>
      <c r="G371" s="23"/>
      <c r="H371" s="23"/>
      <c r="I371" s="208" t="s">
        <v>1792</v>
      </c>
      <c r="J371" s="192" t="s">
        <v>1793</v>
      </c>
      <c r="K371" s="192" t="s">
        <v>159</v>
      </c>
      <c r="L371" s="264" t="s">
        <v>4838</v>
      </c>
      <c r="M371" s="265" t="s">
        <v>4045</v>
      </c>
      <c r="N371" s="265" t="s">
        <v>4046</v>
      </c>
      <c r="O371" s="265" t="s">
        <v>37</v>
      </c>
      <c r="P371" s="246" t="s">
        <v>5314</v>
      </c>
    </row>
    <row r="372" spans="1:16" s="12" customFormat="1" ht="76.5" customHeight="1">
      <c r="A372" s="20" t="s">
        <v>5315</v>
      </c>
      <c r="B372" s="243" t="s">
        <v>4982</v>
      </c>
      <c r="C372" s="244">
        <v>11</v>
      </c>
      <c r="D372" s="244" t="s">
        <v>5316</v>
      </c>
      <c r="E372" s="192" t="s">
        <v>5317</v>
      </c>
      <c r="F372" s="23"/>
      <c r="G372" s="23"/>
      <c r="H372" s="23"/>
      <c r="I372" s="194" t="s">
        <v>1949</v>
      </c>
      <c r="J372" s="192" t="s">
        <v>1793</v>
      </c>
      <c r="K372" s="192" t="s">
        <v>159</v>
      </c>
      <c r="L372" s="264" t="s">
        <v>4838</v>
      </c>
      <c r="M372" s="265" t="s">
        <v>4045</v>
      </c>
      <c r="N372" s="265"/>
      <c r="O372" s="265" t="s">
        <v>37</v>
      </c>
      <c r="P372" s="246" t="s">
        <v>5318</v>
      </c>
    </row>
    <row r="373" spans="1:16" s="12" customFormat="1" ht="76.5" customHeight="1">
      <c r="A373" s="20" t="s">
        <v>5319</v>
      </c>
      <c r="B373" s="243" t="s">
        <v>4982</v>
      </c>
      <c r="C373" s="244">
        <v>11</v>
      </c>
      <c r="D373" s="244" t="s">
        <v>5320</v>
      </c>
      <c r="E373" s="192" t="s">
        <v>5321</v>
      </c>
      <c r="F373" s="56"/>
      <c r="G373" s="23"/>
      <c r="H373" s="23"/>
      <c r="I373" s="194" t="s">
        <v>1792</v>
      </c>
      <c r="J373" s="192" t="s">
        <v>1793</v>
      </c>
      <c r="K373" s="192" t="s">
        <v>159</v>
      </c>
      <c r="L373" s="264" t="s">
        <v>4838</v>
      </c>
      <c r="M373" s="265" t="s">
        <v>4052</v>
      </c>
      <c r="N373" s="265" t="s">
        <v>4053</v>
      </c>
      <c r="O373" s="265" t="s">
        <v>4054</v>
      </c>
      <c r="P373" s="248" t="s">
        <v>5322</v>
      </c>
    </row>
    <row r="374" spans="1:16" s="12" customFormat="1" ht="76.5" customHeight="1">
      <c r="A374" s="20" t="s">
        <v>5323</v>
      </c>
      <c r="B374" s="243" t="s">
        <v>4982</v>
      </c>
      <c r="C374" s="244">
        <v>11</v>
      </c>
      <c r="D374" s="244" t="s">
        <v>5324</v>
      </c>
      <c r="E374" s="192" t="s">
        <v>5325</v>
      </c>
      <c r="F374" s="23"/>
      <c r="G374" s="23"/>
      <c r="H374" s="23"/>
      <c r="I374" s="194" t="s">
        <v>1792</v>
      </c>
      <c r="J374" s="192" t="s">
        <v>1793</v>
      </c>
      <c r="K374" s="192" t="s">
        <v>159</v>
      </c>
      <c r="L374" s="264" t="s">
        <v>4838</v>
      </c>
      <c r="M374" s="265" t="s">
        <v>4052</v>
      </c>
      <c r="N374" s="265" t="s">
        <v>4053</v>
      </c>
      <c r="O374" s="265" t="s">
        <v>4054</v>
      </c>
      <c r="P374" s="248" t="s">
        <v>5322</v>
      </c>
    </row>
    <row r="375" spans="1:16" s="12" customFormat="1" ht="76.5" customHeight="1">
      <c r="A375" s="20" t="s">
        <v>5326</v>
      </c>
      <c r="B375" s="244" t="s">
        <v>5327</v>
      </c>
      <c r="C375" s="244"/>
      <c r="D375" s="244" t="s">
        <v>808</v>
      </c>
      <c r="E375" s="192" t="s">
        <v>5328</v>
      </c>
      <c r="F375" s="23"/>
      <c r="G375" s="23"/>
      <c r="H375" s="23"/>
      <c r="I375" s="194" t="s">
        <v>1949</v>
      </c>
      <c r="J375" s="192" t="s">
        <v>1793</v>
      </c>
      <c r="K375" s="192" t="s">
        <v>159</v>
      </c>
      <c r="L375" s="264" t="s">
        <v>4838</v>
      </c>
      <c r="M375" s="264" t="s">
        <v>4045</v>
      </c>
      <c r="N375" s="264" t="s">
        <v>4097</v>
      </c>
      <c r="O375" s="265" t="s">
        <v>37</v>
      </c>
      <c r="P375" s="243" t="s">
        <v>4945</v>
      </c>
    </row>
    <row r="376" spans="1:16" s="12" customFormat="1" ht="76.5" customHeight="1">
      <c r="A376" s="20" t="s">
        <v>5329</v>
      </c>
      <c r="B376" s="244" t="s">
        <v>5327</v>
      </c>
      <c r="C376" s="244"/>
      <c r="D376" s="244" t="s">
        <v>808</v>
      </c>
      <c r="E376" s="192" t="s">
        <v>5328</v>
      </c>
      <c r="F376" s="23"/>
      <c r="G376" s="23"/>
      <c r="H376" s="23"/>
      <c r="I376" s="194" t="s">
        <v>1949</v>
      </c>
      <c r="J376" s="192" t="s">
        <v>1793</v>
      </c>
      <c r="K376" s="192" t="s">
        <v>159</v>
      </c>
      <c r="L376" s="264" t="s">
        <v>4838</v>
      </c>
      <c r="M376" s="264" t="s">
        <v>4045</v>
      </c>
      <c r="N376" s="264" t="s">
        <v>4097</v>
      </c>
      <c r="O376" s="265" t="s">
        <v>37</v>
      </c>
      <c r="P376" s="243" t="s">
        <v>4945</v>
      </c>
    </row>
    <row r="377" spans="1:16" s="12" customFormat="1" ht="76.5" customHeight="1">
      <c r="A377" s="20" t="s">
        <v>5330</v>
      </c>
      <c r="B377" s="244" t="s">
        <v>5327</v>
      </c>
      <c r="C377" s="244"/>
      <c r="D377" s="244" t="s">
        <v>85</v>
      </c>
      <c r="E377" s="191" t="s">
        <v>5307</v>
      </c>
      <c r="F377" s="39"/>
      <c r="G377" s="48"/>
      <c r="H377" s="39"/>
      <c r="I377" s="194" t="s">
        <v>1792</v>
      </c>
      <c r="J377" s="192" t="s">
        <v>1793</v>
      </c>
      <c r="K377" s="192" t="s">
        <v>159</v>
      </c>
      <c r="L377" s="264" t="s">
        <v>4838</v>
      </c>
      <c r="M377" s="264" t="s">
        <v>4096</v>
      </c>
      <c r="N377" s="264"/>
      <c r="O377" s="265" t="s">
        <v>37</v>
      </c>
      <c r="P377" s="248" t="s">
        <v>278</v>
      </c>
    </row>
    <row r="378" spans="1:16" s="12" customFormat="1" ht="76.5" customHeight="1">
      <c r="A378" s="20" t="s">
        <v>5331</v>
      </c>
      <c r="B378" s="244" t="s">
        <v>5089</v>
      </c>
      <c r="C378" s="244"/>
      <c r="D378" s="244" t="s">
        <v>808</v>
      </c>
      <c r="E378" s="192" t="s">
        <v>5328</v>
      </c>
      <c r="F378" s="39"/>
      <c r="G378" s="48"/>
      <c r="H378" s="39"/>
      <c r="I378" s="194" t="s">
        <v>1949</v>
      </c>
      <c r="J378" s="192" t="s">
        <v>1793</v>
      </c>
      <c r="K378" s="192" t="s">
        <v>159</v>
      </c>
      <c r="L378" s="264" t="s">
        <v>4838</v>
      </c>
      <c r="M378" s="264" t="s">
        <v>4045</v>
      </c>
      <c r="N378" s="264" t="s">
        <v>4097</v>
      </c>
      <c r="O378" s="265" t="s">
        <v>37</v>
      </c>
      <c r="P378" s="243" t="s">
        <v>4945</v>
      </c>
    </row>
    <row r="379" spans="1:16" s="12" customFormat="1" ht="76.5" customHeight="1">
      <c r="A379" s="20" t="s">
        <v>5332</v>
      </c>
      <c r="B379" s="244" t="s">
        <v>5089</v>
      </c>
      <c r="C379" s="252"/>
      <c r="D379" s="252" t="s">
        <v>85</v>
      </c>
      <c r="E379" s="191" t="s">
        <v>5307</v>
      </c>
      <c r="F379" s="39"/>
      <c r="G379" s="48"/>
      <c r="H379" s="39"/>
      <c r="I379" s="194" t="s">
        <v>1792</v>
      </c>
      <c r="J379" s="192" t="s">
        <v>1793</v>
      </c>
      <c r="K379" s="192" t="s">
        <v>159</v>
      </c>
      <c r="L379" s="264" t="s">
        <v>4838</v>
      </c>
      <c r="M379" s="264" t="s">
        <v>4096</v>
      </c>
      <c r="N379" s="264"/>
      <c r="O379" s="265" t="s">
        <v>37</v>
      </c>
      <c r="P379" s="248" t="s">
        <v>278</v>
      </c>
    </row>
    <row r="380" spans="1:16" s="12" customFormat="1" ht="76.5" customHeight="1">
      <c r="A380" s="20" t="s">
        <v>5333</v>
      </c>
      <c r="B380" s="171" t="s">
        <v>4709</v>
      </c>
      <c r="C380" s="244"/>
      <c r="D380" s="244" t="s">
        <v>808</v>
      </c>
      <c r="E380" s="192" t="s">
        <v>5334</v>
      </c>
      <c r="F380" s="39"/>
      <c r="G380" s="48"/>
      <c r="H380" s="39"/>
      <c r="I380" s="194" t="s">
        <v>1949</v>
      </c>
      <c r="J380" s="192" t="s">
        <v>1793</v>
      </c>
      <c r="K380" s="192" t="s">
        <v>159</v>
      </c>
      <c r="L380" s="264" t="s">
        <v>4838</v>
      </c>
      <c r="M380" s="264" t="s">
        <v>4045</v>
      </c>
      <c r="N380" s="264"/>
      <c r="O380" s="265" t="s">
        <v>37</v>
      </c>
      <c r="P380" s="248" t="s">
        <v>5335</v>
      </c>
    </row>
    <row r="381" spans="1:16" s="12" customFormat="1" ht="76.5" customHeight="1">
      <c r="A381" s="20" t="s">
        <v>5336</v>
      </c>
      <c r="B381" s="171" t="s">
        <v>4709</v>
      </c>
      <c r="C381" s="244"/>
      <c r="D381" s="252" t="s">
        <v>85</v>
      </c>
      <c r="E381" s="191" t="s">
        <v>5307</v>
      </c>
      <c r="F381" s="39"/>
      <c r="G381" s="48"/>
      <c r="H381" s="39"/>
      <c r="I381" s="194" t="s">
        <v>1792</v>
      </c>
      <c r="J381" s="192" t="s">
        <v>1793</v>
      </c>
      <c r="K381" s="192" t="s">
        <v>159</v>
      </c>
      <c r="L381" s="264" t="s">
        <v>4838</v>
      </c>
      <c r="M381" s="264" t="s">
        <v>4096</v>
      </c>
      <c r="N381" s="264"/>
      <c r="O381" s="265" t="s">
        <v>37</v>
      </c>
      <c r="P381" s="248" t="s">
        <v>278</v>
      </c>
    </row>
    <row r="382" spans="1:16" s="12" customFormat="1" ht="76.5" customHeight="1">
      <c r="A382" s="20" t="s">
        <v>5337</v>
      </c>
      <c r="B382" s="171" t="s">
        <v>4383</v>
      </c>
      <c r="C382" s="244" t="s">
        <v>808</v>
      </c>
      <c r="D382" s="244" t="s">
        <v>2736</v>
      </c>
      <c r="E382" s="191" t="s">
        <v>5338</v>
      </c>
      <c r="F382" s="39"/>
      <c r="G382" s="48"/>
      <c r="H382" s="39"/>
      <c r="I382" s="194" t="s">
        <v>1949</v>
      </c>
      <c r="J382" s="192" t="s">
        <v>1793</v>
      </c>
      <c r="K382" s="192" t="s">
        <v>159</v>
      </c>
      <c r="L382" s="264" t="s">
        <v>4838</v>
      </c>
      <c r="M382" s="264" t="s">
        <v>4052</v>
      </c>
      <c r="N382" s="264" t="s">
        <v>4053</v>
      </c>
      <c r="O382" s="264" t="s">
        <v>4054</v>
      </c>
      <c r="P382" s="248" t="s">
        <v>770</v>
      </c>
    </row>
    <row r="383" spans="1:16" s="12" customFormat="1" ht="76.5" customHeight="1">
      <c r="A383" s="20" t="s">
        <v>5339</v>
      </c>
      <c r="B383" s="171" t="s">
        <v>4383</v>
      </c>
      <c r="C383" s="244"/>
      <c r="D383" s="252" t="s">
        <v>1966</v>
      </c>
      <c r="E383" s="192" t="s">
        <v>5334</v>
      </c>
      <c r="F383" s="39"/>
      <c r="G383" s="48"/>
      <c r="H383" s="39"/>
      <c r="I383" s="194" t="s">
        <v>1949</v>
      </c>
      <c r="J383" s="192" t="s">
        <v>1793</v>
      </c>
      <c r="K383" s="192" t="s">
        <v>159</v>
      </c>
      <c r="L383" s="264" t="s">
        <v>4838</v>
      </c>
      <c r="M383" s="264" t="s">
        <v>4045</v>
      </c>
      <c r="N383" s="264"/>
      <c r="O383" s="265" t="s">
        <v>37</v>
      </c>
      <c r="P383" s="248" t="s">
        <v>5335</v>
      </c>
    </row>
    <row r="384" spans="1:16" s="12" customFormat="1" ht="76.5" customHeight="1">
      <c r="A384" s="20" t="s">
        <v>5340</v>
      </c>
      <c r="B384" s="171" t="s">
        <v>4383</v>
      </c>
      <c r="C384" s="244">
        <v>2</v>
      </c>
      <c r="D384" s="244" t="s">
        <v>5341</v>
      </c>
      <c r="E384" s="192" t="s">
        <v>5342</v>
      </c>
      <c r="F384" s="39"/>
      <c r="G384" s="48"/>
      <c r="H384" s="39"/>
      <c r="I384" s="194" t="s">
        <v>1949</v>
      </c>
      <c r="J384" s="192" t="s">
        <v>1793</v>
      </c>
      <c r="K384" s="192" t="s">
        <v>159</v>
      </c>
      <c r="L384" s="264" t="s">
        <v>4838</v>
      </c>
      <c r="M384" s="264" t="s">
        <v>4045</v>
      </c>
      <c r="N384" s="264" t="s">
        <v>4097</v>
      </c>
      <c r="O384" s="265" t="s">
        <v>37</v>
      </c>
      <c r="P384" s="243" t="s">
        <v>4945</v>
      </c>
    </row>
    <row r="385" spans="1:16" s="12" customFormat="1" ht="76.5" customHeight="1">
      <c r="A385" s="20" t="s">
        <v>5343</v>
      </c>
      <c r="B385" s="171" t="s">
        <v>4383</v>
      </c>
      <c r="C385" s="244">
        <v>2</v>
      </c>
      <c r="D385" s="252" t="s">
        <v>5344</v>
      </c>
      <c r="E385" s="191" t="s">
        <v>5345</v>
      </c>
      <c r="F385" s="70"/>
      <c r="G385" s="71"/>
      <c r="H385" s="70"/>
      <c r="I385" s="194" t="s">
        <v>1949</v>
      </c>
      <c r="J385" s="192" t="s">
        <v>1793</v>
      </c>
      <c r="K385" s="192" t="s">
        <v>159</v>
      </c>
      <c r="L385" s="264" t="s">
        <v>4838</v>
      </c>
      <c r="M385" s="264" t="s">
        <v>4045</v>
      </c>
      <c r="N385" s="264"/>
      <c r="O385" s="265" t="s">
        <v>37</v>
      </c>
      <c r="P385" s="248" t="s">
        <v>5346</v>
      </c>
    </row>
    <row r="386" spans="1:16" s="12" customFormat="1" ht="76.5" customHeight="1">
      <c r="A386" s="20" t="s">
        <v>5347</v>
      </c>
      <c r="B386" s="171" t="s">
        <v>4383</v>
      </c>
      <c r="C386" s="244">
        <v>5</v>
      </c>
      <c r="D386" s="252">
        <v>5</v>
      </c>
      <c r="E386" s="230" t="s">
        <v>5348</v>
      </c>
      <c r="F386" s="39"/>
      <c r="G386" s="48"/>
      <c r="H386" s="39"/>
      <c r="I386" s="208" t="s">
        <v>1792</v>
      </c>
      <c r="J386" s="192" t="s">
        <v>1793</v>
      </c>
      <c r="K386" s="192" t="s">
        <v>159</v>
      </c>
      <c r="L386" s="264" t="s">
        <v>4838</v>
      </c>
      <c r="M386" s="264" t="s">
        <v>4045</v>
      </c>
      <c r="N386" s="264"/>
      <c r="O386" s="265" t="s">
        <v>37</v>
      </c>
      <c r="P386" s="248" t="s">
        <v>5349</v>
      </c>
    </row>
    <row r="387" spans="1:16" s="12" customFormat="1" ht="76.5" customHeight="1">
      <c r="A387" s="20" t="s">
        <v>5350</v>
      </c>
      <c r="B387" s="252" t="s">
        <v>5052</v>
      </c>
      <c r="C387" s="252">
        <v>6</v>
      </c>
      <c r="D387" s="252" t="s">
        <v>5351</v>
      </c>
      <c r="E387" s="192" t="s">
        <v>5352</v>
      </c>
      <c r="F387" s="39"/>
      <c r="G387" s="48"/>
      <c r="H387" s="39"/>
      <c r="I387" s="194" t="s">
        <v>1949</v>
      </c>
      <c r="J387" s="192" t="s">
        <v>1793</v>
      </c>
      <c r="K387" s="192" t="s">
        <v>159</v>
      </c>
      <c r="L387" s="264" t="s">
        <v>4838</v>
      </c>
      <c r="M387" s="264" t="s">
        <v>4045</v>
      </c>
      <c r="N387" s="264" t="s">
        <v>4097</v>
      </c>
      <c r="O387" s="265" t="s">
        <v>37</v>
      </c>
      <c r="P387" s="243" t="s">
        <v>4945</v>
      </c>
    </row>
    <row r="388" spans="1:16" s="12" customFormat="1" ht="76.5" customHeight="1">
      <c r="A388" s="20" t="s">
        <v>5353</v>
      </c>
      <c r="B388" s="252" t="s">
        <v>5052</v>
      </c>
      <c r="C388" s="252">
        <v>6</v>
      </c>
      <c r="D388" s="252" t="s">
        <v>5354</v>
      </c>
      <c r="E388" s="230" t="s">
        <v>5355</v>
      </c>
      <c r="F388" s="75"/>
      <c r="G388" s="76"/>
      <c r="H388" s="75"/>
      <c r="I388" s="194" t="s">
        <v>1792</v>
      </c>
      <c r="J388" s="192" t="s">
        <v>1793</v>
      </c>
      <c r="K388" s="192" t="s">
        <v>159</v>
      </c>
      <c r="L388" s="264" t="s">
        <v>4838</v>
      </c>
      <c r="M388" s="265" t="s">
        <v>4045</v>
      </c>
      <c r="N388" s="265"/>
      <c r="O388" s="265" t="s">
        <v>37</v>
      </c>
      <c r="P388" s="248" t="s">
        <v>5356</v>
      </c>
    </row>
    <row r="389" spans="1:16" s="12" customFormat="1" ht="76.5" customHeight="1">
      <c r="A389" s="20" t="s">
        <v>5357</v>
      </c>
      <c r="B389" s="244" t="s">
        <v>4049</v>
      </c>
      <c r="C389" s="244">
        <v>2</v>
      </c>
      <c r="D389" s="252" t="s">
        <v>5358</v>
      </c>
      <c r="E389" s="191" t="s">
        <v>5359</v>
      </c>
      <c r="F389" s="75"/>
      <c r="G389" s="76"/>
      <c r="H389" s="75"/>
      <c r="I389" s="194" t="s">
        <v>1949</v>
      </c>
      <c r="J389" s="192" t="s">
        <v>1793</v>
      </c>
      <c r="K389" s="192" t="s">
        <v>159</v>
      </c>
      <c r="L389" s="264" t="s">
        <v>4838</v>
      </c>
      <c r="M389" s="268" t="s">
        <v>4052</v>
      </c>
      <c r="N389" s="269" t="s">
        <v>4053</v>
      </c>
      <c r="O389" s="264" t="s">
        <v>4054</v>
      </c>
      <c r="P389" s="275" t="s">
        <v>3026</v>
      </c>
    </row>
    <row r="390" spans="1:16" s="12" customFormat="1" ht="76.5" customHeight="1">
      <c r="A390" s="20" t="s">
        <v>5360</v>
      </c>
      <c r="B390" s="244" t="s">
        <v>4049</v>
      </c>
      <c r="C390" s="244">
        <v>2</v>
      </c>
      <c r="D390" s="252" t="s">
        <v>5361</v>
      </c>
      <c r="E390" s="191" t="s">
        <v>5362</v>
      </c>
      <c r="F390" s="75"/>
      <c r="G390" s="76"/>
      <c r="H390" s="75"/>
      <c r="I390" s="194" t="s">
        <v>1949</v>
      </c>
      <c r="J390" s="192" t="s">
        <v>1793</v>
      </c>
      <c r="K390" s="192" t="s">
        <v>159</v>
      </c>
      <c r="L390" s="264" t="s">
        <v>4838</v>
      </c>
      <c r="M390" s="264" t="s">
        <v>4096</v>
      </c>
      <c r="N390" s="264" t="s">
        <v>4053</v>
      </c>
      <c r="O390" s="264" t="s">
        <v>4054</v>
      </c>
      <c r="P390" s="248" t="s">
        <v>5363</v>
      </c>
    </row>
    <row r="391" spans="1:16" s="12" customFormat="1" ht="76.5" customHeight="1">
      <c r="A391" s="20" t="s">
        <v>5364</v>
      </c>
      <c r="B391" s="244" t="s">
        <v>4049</v>
      </c>
      <c r="C391" s="244">
        <v>2</v>
      </c>
      <c r="D391" s="252" t="s">
        <v>5365</v>
      </c>
      <c r="E391" s="191" t="s">
        <v>5366</v>
      </c>
      <c r="F391" s="75"/>
      <c r="G391" s="76"/>
      <c r="H391" s="75"/>
      <c r="I391" s="194" t="s">
        <v>1949</v>
      </c>
      <c r="J391" s="192" t="s">
        <v>1793</v>
      </c>
      <c r="K391" s="192" t="s">
        <v>159</v>
      </c>
      <c r="L391" s="264" t="s">
        <v>4838</v>
      </c>
      <c r="M391" s="268" t="s">
        <v>4052</v>
      </c>
      <c r="N391" s="269" t="s">
        <v>4053</v>
      </c>
      <c r="O391" s="264" t="s">
        <v>4054</v>
      </c>
      <c r="P391" s="275" t="s">
        <v>3026</v>
      </c>
    </row>
    <row r="392" spans="1:16" s="12" customFormat="1" ht="76.5" customHeight="1">
      <c r="A392" s="20" t="s">
        <v>5367</v>
      </c>
      <c r="B392" s="244" t="s">
        <v>4049</v>
      </c>
      <c r="C392" s="244">
        <v>3</v>
      </c>
      <c r="D392" s="252" t="s">
        <v>5368</v>
      </c>
      <c r="E392" s="191" t="s">
        <v>5369</v>
      </c>
      <c r="F392" s="75"/>
      <c r="G392" s="76"/>
      <c r="H392" s="75"/>
      <c r="I392" s="194" t="s">
        <v>1949</v>
      </c>
      <c r="J392" s="192" t="s">
        <v>1793</v>
      </c>
      <c r="K392" s="192" t="s">
        <v>159</v>
      </c>
      <c r="L392" s="264" t="s">
        <v>4838</v>
      </c>
      <c r="M392" s="270" t="s">
        <v>4052</v>
      </c>
      <c r="N392" s="269" t="s">
        <v>4053</v>
      </c>
      <c r="O392" s="264" t="s">
        <v>4054</v>
      </c>
      <c r="P392" s="276" t="s">
        <v>5370</v>
      </c>
    </row>
    <row r="393" spans="1:16" s="12" customFormat="1" ht="76.5" customHeight="1">
      <c r="A393" s="20" t="s">
        <v>5371</v>
      </c>
      <c r="B393" s="244" t="s">
        <v>4049</v>
      </c>
      <c r="C393" s="244">
        <v>1</v>
      </c>
      <c r="D393" s="252" t="s">
        <v>5372</v>
      </c>
      <c r="E393" s="191" t="s">
        <v>5373</v>
      </c>
      <c r="F393" s="86"/>
      <c r="G393" s="87"/>
      <c r="H393" s="86"/>
      <c r="I393" s="194" t="s">
        <v>1949</v>
      </c>
      <c r="J393" s="192" t="s">
        <v>1793</v>
      </c>
      <c r="K393" s="192" t="s">
        <v>159</v>
      </c>
      <c r="L393" s="264" t="s">
        <v>4838</v>
      </c>
      <c r="M393" s="270" t="s">
        <v>4052</v>
      </c>
      <c r="N393" s="269" t="s">
        <v>4053</v>
      </c>
      <c r="O393" s="264" t="s">
        <v>4054</v>
      </c>
      <c r="P393" s="276" t="s">
        <v>3026</v>
      </c>
    </row>
    <row r="394" spans="1:16" s="12" customFormat="1" ht="76.5" customHeight="1">
      <c r="A394" s="20" t="s">
        <v>5374</v>
      </c>
      <c r="B394" s="244" t="s">
        <v>4049</v>
      </c>
      <c r="C394" s="244" t="s">
        <v>4077</v>
      </c>
      <c r="D394" s="252" t="s">
        <v>5375</v>
      </c>
      <c r="E394" s="191" t="s">
        <v>5376</v>
      </c>
      <c r="F394" s="85"/>
      <c r="G394" s="92"/>
      <c r="H394" s="85"/>
      <c r="I394" s="194" t="s">
        <v>1792</v>
      </c>
      <c r="J394" s="192" t="s">
        <v>1793</v>
      </c>
      <c r="K394" s="192" t="s">
        <v>159</v>
      </c>
      <c r="L394" s="264" t="s">
        <v>4838</v>
      </c>
      <c r="M394" s="268" t="s">
        <v>4052</v>
      </c>
      <c r="N394" s="269" t="s">
        <v>4053</v>
      </c>
      <c r="O394" s="264" t="s">
        <v>4054</v>
      </c>
      <c r="P394" s="275" t="s">
        <v>3026</v>
      </c>
    </row>
    <row r="395" spans="1:16" s="12" customFormat="1" ht="76.5" customHeight="1">
      <c r="A395" s="20" t="s">
        <v>5377</v>
      </c>
      <c r="B395" s="244" t="s">
        <v>4049</v>
      </c>
      <c r="C395" s="244" t="s">
        <v>4077</v>
      </c>
      <c r="D395" s="252" t="s">
        <v>619</v>
      </c>
      <c r="E395" s="191" t="s">
        <v>5378</v>
      </c>
      <c r="F395" s="39"/>
      <c r="G395" s="48"/>
      <c r="H395" s="39"/>
      <c r="I395" s="194" t="s">
        <v>1792</v>
      </c>
      <c r="J395" s="192" t="s">
        <v>1793</v>
      </c>
      <c r="K395" s="192" t="s">
        <v>159</v>
      </c>
      <c r="L395" s="264" t="s">
        <v>4838</v>
      </c>
      <c r="M395" s="270" t="s">
        <v>4052</v>
      </c>
      <c r="N395" s="269" t="s">
        <v>4053</v>
      </c>
      <c r="O395" s="264" t="s">
        <v>4054</v>
      </c>
      <c r="P395" s="276" t="s">
        <v>3026</v>
      </c>
    </row>
    <row r="396" spans="1:16" s="12" customFormat="1" ht="76.5" customHeight="1">
      <c r="A396" s="20" t="s">
        <v>5379</v>
      </c>
      <c r="B396" s="244" t="s">
        <v>4049</v>
      </c>
      <c r="C396" s="244">
        <v>1</v>
      </c>
      <c r="D396" s="252">
        <v>1.5</v>
      </c>
      <c r="E396" s="191" t="s">
        <v>5380</v>
      </c>
      <c r="F396" s="39"/>
      <c r="G396" s="48"/>
      <c r="H396" s="39"/>
      <c r="I396" s="194" t="s">
        <v>1792</v>
      </c>
      <c r="J396" s="192" t="s">
        <v>1793</v>
      </c>
      <c r="K396" s="192" t="s">
        <v>159</v>
      </c>
      <c r="L396" s="264" t="s">
        <v>4838</v>
      </c>
      <c r="M396" s="270" t="s">
        <v>4052</v>
      </c>
      <c r="N396" s="269" t="s">
        <v>4053</v>
      </c>
      <c r="O396" s="264" t="s">
        <v>4054</v>
      </c>
      <c r="P396" s="276" t="s">
        <v>3026</v>
      </c>
    </row>
    <row r="397" spans="1:16" s="12" customFormat="1" ht="76.5" customHeight="1">
      <c r="A397" s="20" t="s">
        <v>5381</v>
      </c>
      <c r="B397" s="243" t="s">
        <v>4040</v>
      </c>
      <c r="C397" s="252"/>
      <c r="D397" s="252" t="s">
        <v>85</v>
      </c>
      <c r="E397" s="191" t="s">
        <v>5307</v>
      </c>
      <c r="F397" s="39"/>
      <c r="G397" s="48"/>
      <c r="H397" s="39"/>
      <c r="I397" s="194" t="s">
        <v>1949</v>
      </c>
      <c r="J397" s="192" t="s">
        <v>1793</v>
      </c>
      <c r="K397" s="192" t="s">
        <v>159</v>
      </c>
      <c r="L397" s="264" t="s">
        <v>4838</v>
      </c>
      <c r="M397" s="264" t="s">
        <v>4096</v>
      </c>
      <c r="N397" s="264"/>
      <c r="O397" s="265" t="s">
        <v>37</v>
      </c>
      <c r="P397" s="248" t="s">
        <v>278</v>
      </c>
    </row>
    <row r="398" spans="1:16" s="12" customFormat="1" ht="76.5" customHeight="1">
      <c r="A398" s="20" t="s">
        <v>5382</v>
      </c>
      <c r="B398" s="243" t="s">
        <v>4040</v>
      </c>
      <c r="C398" s="252"/>
      <c r="D398" s="252" t="s">
        <v>85</v>
      </c>
      <c r="E398" s="191" t="s">
        <v>5307</v>
      </c>
      <c r="F398" s="39"/>
      <c r="G398" s="48"/>
      <c r="H398" s="39"/>
      <c r="I398" s="194" t="s">
        <v>1792</v>
      </c>
      <c r="J398" s="192" t="s">
        <v>1793</v>
      </c>
      <c r="K398" s="192" t="s">
        <v>159</v>
      </c>
      <c r="L398" s="264" t="s">
        <v>4838</v>
      </c>
      <c r="M398" s="264" t="s">
        <v>4096</v>
      </c>
      <c r="N398" s="264"/>
      <c r="O398" s="265" t="s">
        <v>37</v>
      </c>
      <c r="P398" s="248" t="s">
        <v>278</v>
      </c>
    </row>
    <row r="399" spans="1:16" s="12" customFormat="1" ht="76.5" customHeight="1">
      <c r="A399" s="20" t="s">
        <v>5383</v>
      </c>
      <c r="B399" s="171" t="s">
        <v>4076</v>
      </c>
      <c r="C399" s="171">
        <v>2</v>
      </c>
      <c r="D399" s="252" t="s">
        <v>5384</v>
      </c>
      <c r="E399" s="191" t="s">
        <v>5385</v>
      </c>
      <c r="F399" s="39"/>
      <c r="G399" s="48"/>
      <c r="H399" s="39"/>
      <c r="I399" s="194" t="s">
        <v>1949</v>
      </c>
      <c r="J399" s="192" t="s">
        <v>1793</v>
      </c>
      <c r="K399" s="192" t="s">
        <v>159</v>
      </c>
      <c r="L399" s="264" t="s">
        <v>4838</v>
      </c>
      <c r="M399" s="264" t="s">
        <v>4096</v>
      </c>
      <c r="N399" s="264" t="s">
        <v>4213</v>
      </c>
      <c r="O399" s="264" t="s">
        <v>4098</v>
      </c>
      <c r="P399" s="243" t="s">
        <v>5386</v>
      </c>
    </row>
    <row r="400" spans="1:16" s="12" customFormat="1" ht="76.5" customHeight="1">
      <c r="A400" s="20" t="s">
        <v>5387</v>
      </c>
      <c r="B400" s="171" t="s">
        <v>4076</v>
      </c>
      <c r="C400" s="171">
        <v>1</v>
      </c>
      <c r="D400" s="252" t="s">
        <v>5388</v>
      </c>
      <c r="E400" s="191" t="s">
        <v>5389</v>
      </c>
      <c r="F400" s="39"/>
      <c r="G400" s="48"/>
      <c r="H400" s="39"/>
      <c r="I400" s="194" t="s">
        <v>1949</v>
      </c>
      <c r="J400" s="192" t="s">
        <v>1793</v>
      </c>
      <c r="K400" s="192" t="s">
        <v>159</v>
      </c>
      <c r="L400" s="264" t="s">
        <v>4838</v>
      </c>
      <c r="M400" s="264" t="s">
        <v>4096</v>
      </c>
      <c r="N400" s="264" t="s">
        <v>4053</v>
      </c>
      <c r="O400" s="264" t="s">
        <v>4098</v>
      </c>
      <c r="P400" s="243" t="s">
        <v>5390</v>
      </c>
    </row>
    <row r="401" spans="1:16" s="12" customFormat="1" ht="76.5" customHeight="1">
      <c r="A401" s="20" t="s">
        <v>5391</v>
      </c>
      <c r="B401" s="171" t="s">
        <v>4076</v>
      </c>
      <c r="C401" s="171">
        <v>2</v>
      </c>
      <c r="D401" s="252" t="s">
        <v>5392</v>
      </c>
      <c r="E401" s="191" t="s">
        <v>5393</v>
      </c>
      <c r="F401" s="39"/>
      <c r="G401" s="48"/>
      <c r="H401" s="39"/>
      <c r="I401" s="194" t="s">
        <v>1949</v>
      </c>
      <c r="J401" s="192" t="s">
        <v>1793</v>
      </c>
      <c r="K401" s="192" t="s">
        <v>159</v>
      </c>
      <c r="L401" s="264" t="s">
        <v>4838</v>
      </c>
      <c r="M401" s="264" t="s">
        <v>4096</v>
      </c>
      <c r="N401" s="264" t="s">
        <v>4053</v>
      </c>
      <c r="O401" s="264" t="s">
        <v>4098</v>
      </c>
      <c r="P401" s="243" t="s">
        <v>5235</v>
      </c>
    </row>
    <row r="402" spans="1:16" s="12" customFormat="1" ht="76.5" customHeight="1">
      <c r="A402" s="20" t="s">
        <v>5394</v>
      </c>
      <c r="B402" s="171" t="s">
        <v>4076</v>
      </c>
      <c r="C402" s="171">
        <v>3</v>
      </c>
      <c r="D402" s="252" t="s">
        <v>5395</v>
      </c>
      <c r="E402" s="191" t="s">
        <v>5396</v>
      </c>
      <c r="F402" s="39"/>
      <c r="G402" s="48"/>
      <c r="H402" s="39"/>
      <c r="I402" s="194" t="s">
        <v>1949</v>
      </c>
      <c r="J402" s="192" t="s">
        <v>1793</v>
      </c>
      <c r="K402" s="192" t="s">
        <v>159</v>
      </c>
      <c r="L402" s="264" t="s">
        <v>4838</v>
      </c>
      <c r="M402" s="264" t="s">
        <v>4096</v>
      </c>
      <c r="N402" s="264" t="s">
        <v>4213</v>
      </c>
      <c r="O402" s="264" t="s">
        <v>4054</v>
      </c>
      <c r="P402" s="243" t="s">
        <v>5397</v>
      </c>
    </row>
    <row r="403" spans="1:16" s="12" customFormat="1" ht="76.5" customHeight="1">
      <c r="A403" s="20" t="s">
        <v>5398</v>
      </c>
      <c r="B403" s="171" t="s">
        <v>4076</v>
      </c>
      <c r="C403" s="171" t="s">
        <v>4077</v>
      </c>
      <c r="D403" s="252" t="s">
        <v>5399</v>
      </c>
      <c r="E403" s="191" t="s">
        <v>5400</v>
      </c>
      <c r="F403" s="39"/>
      <c r="G403" s="48"/>
      <c r="H403" s="39"/>
      <c r="I403" s="194" t="s">
        <v>1792</v>
      </c>
      <c r="J403" s="192" t="s">
        <v>1793</v>
      </c>
      <c r="K403" s="192" t="s">
        <v>159</v>
      </c>
      <c r="L403" s="264" t="s">
        <v>4838</v>
      </c>
      <c r="M403" s="264" t="s">
        <v>4052</v>
      </c>
      <c r="N403" s="264" t="s">
        <v>4053</v>
      </c>
      <c r="O403" s="264" t="s">
        <v>4054</v>
      </c>
      <c r="P403" s="243" t="s">
        <v>4081</v>
      </c>
    </row>
    <row r="404" spans="1:16" s="12" customFormat="1" ht="76.5" customHeight="1">
      <c r="A404" s="20" t="s">
        <v>5401</v>
      </c>
      <c r="B404" s="171" t="s">
        <v>4076</v>
      </c>
      <c r="C404" s="171">
        <v>2</v>
      </c>
      <c r="D404" s="252" t="s">
        <v>5402</v>
      </c>
      <c r="E404" s="191" t="s">
        <v>5403</v>
      </c>
      <c r="F404" s="39"/>
      <c r="G404" s="48"/>
      <c r="H404" s="39"/>
      <c r="I404" s="194" t="s">
        <v>1792</v>
      </c>
      <c r="J404" s="192" t="s">
        <v>1793</v>
      </c>
      <c r="K404" s="192" t="s">
        <v>159</v>
      </c>
      <c r="L404" s="264" t="s">
        <v>4838</v>
      </c>
      <c r="M404" s="264" t="s">
        <v>4096</v>
      </c>
      <c r="N404" s="264" t="s">
        <v>4213</v>
      </c>
      <c r="O404" s="264" t="s">
        <v>4098</v>
      </c>
      <c r="P404" s="243" t="s">
        <v>5386</v>
      </c>
    </row>
    <row r="405" spans="1:16" s="12" customFormat="1" ht="76.5" customHeight="1">
      <c r="A405" s="20" t="s">
        <v>5404</v>
      </c>
      <c r="B405" s="171" t="s">
        <v>4076</v>
      </c>
      <c r="C405" s="171">
        <v>2</v>
      </c>
      <c r="D405" s="252" t="s">
        <v>4677</v>
      </c>
      <c r="E405" s="191" t="s">
        <v>5405</v>
      </c>
      <c r="F405" s="39"/>
      <c r="G405" s="48"/>
      <c r="H405" s="39"/>
      <c r="I405" s="194" t="s">
        <v>1792</v>
      </c>
      <c r="J405" s="192" t="s">
        <v>1793</v>
      </c>
      <c r="K405" s="192" t="s">
        <v>159</v>
      </c>
      <c r="L405" s="264" t="s">
        <v>4838</v>
      </c>
      <c r="M405" s="264" t="s">
        <v>4096</v>
      </c>
      <c r="N405" s="264" t="s">
        <v>4046</v>
      </c>
      <c r="O405" s="264" t="s">
        <v>4098</v>
      </c>
      <c r="P405" s="243" t="s">
        <v>5406</v>
      </c>
    </row>
    <row r="406" spans="1:16" s="12" customFormat="1" ht="76.5" customHeight="1">
      <c r="A406" s="20" t="s">
        <v>5407</v>
      </c>
      <c r="B406" s="171" t="s">
        <v>4076</v>
      </c>
      <c r="C406" s="171">
        <v>4</v>
      </c>
      <c r="D406" s="252" t="s">
        <v>5408</v>
      </c>
      <c r="E406" s="230" t="s">
        <v>5409</v>
      </c>
      <c r="F406" s="39"/>
      <c r="G406" s="48"/>
      <c r="H406" s="39"/>
      <c r="I406" s="194" t="s">
        <v>1792</v>
      </c>
      <c r="J406" s="192" t="s">
        <v>1793</v>
      </c>
      <c r="K406" s="192" t="s">
        <v>159</v>
      </c>
      <c r="L406" s="264" t="s">
        <v>4838</v>
      </c>
      <c r="M406" s="264" t="s">
        <v>4096</v>
      </c>
      <c r="N406" s="264" t="s">
        <v>4097</v>
      </c>
      <c r="O406" s="264" t="s">
        <v>4054</v>
      </c>
      <c r="P406" s="243" t="s">
        <v>5410</v>
      </c>
    </row>
    <row r="407" spans="1:16" s="12" customFormat="1" ht="76.5" customHeight="1">
      <c r="A407" s="20" t="s">
        <v>5411</v>
      </c>
      <c r="B407" s="171" t="s">
        <v>4076</v>
      </c>
      <c r="C407" s="171">
        <v>2</v>
      </c>
      <c r="D407" s="252" t="s">
        <v>5412</v>
      </c>
      <c r="E407" s="232" t="s">
        <v>5413</v>
      </c>
      <c r="F407" s="39"/>
      <c r="G407" s="48"/>
      <c r="H407" s="231" t="s">
        <v>5414</v>
      </c>
      <c r="I407" s="231" t="s">
        <v>5415</v>
      </c>
      <c r="J407" s="232" t="s">
        <v>5416</v>
      </c>
      <c r="K407" s="232" t="s">
        <v>159</v>
      </c>
      <c r="L407" s="264" t="s">
        <v>4838</v>
      </c>
      <c r="M407" s="264" t="s">
        <v>4096</v>
      </c>
      <c r="N407" s="264" t="s">
        <v>4073</v>
      </c>
      <c r="O407" s="264" t="s">
        <v>4054</v>
      </c>
      <c r="P407" s="243" t="s">
        <v>4150</v>
      </c>
    </row>
    <row r="408" spans="1:16" s="12" customFormat="1" ht="76.5" customHeight="1">
      <c r="A408" s="20" t="s">
        <v>5417</v>
      </c>
      <c r="B408" s="171" t="s">
        <v>4076</v>
      </c>
      <c r="C408" s="171">
        <v>2</v>
      </c>
      <c r="D408" s="252" t="s">
        <v>5418</v>
      </c>
      <c r="E408" s="234" t="s">
        <v>5413</v>
      </c>
      <c r="F408" s="39"/>
      <c r="G408" s="48"/>
      <c r="H408" s="233" t="s">
        <v>5414</v>
      </c>
      <c r="I408" s="233" t="s">
        <v>5415</v>
      </c>
      <c r="J408" s="234" t="s">
        <v>5416</v>
      </c>
      <c r="K408" s="234" t="s">
        <v>159</v>
      </c>
      <c r="L408" s="264" t="s">
        <v>4838</v>
      </c>
      <c r="M408" s="264" t="s">
        <v>4096</v>
      </c>
      <c r="N408" s="264" t="s">
        <v>4073</v>
      </c>
      <c r="O408" s="264" t="s">
        <v>4054</v>
      </c>
      <c r="P408" s="243" t="s">
        <v>5419</v>
      </c>
    </row>
    <row r="409" spans="1:16" s="12" customFormat="1" ht="76.5" customHeight="1">
      <c r="A409" s="20" t="s">
        <v>5420</v>
      </c>
      <c r="B409" s="171" t="s">
        <v>4076</v>
      </c>
      <c r="C409" s="171">
        <v>2</v>
      </c>
      <c r="D409" s="259" t="s">
        <v>5421</v>
      </c>
      <c r="E409" s="234" t="s">
        <v>5413</v>
      </c>
      <c r="F409" s="33"/>
      <c r="G409" s="33"/>
      <c r="H409" s="233" t="s">
        <v>5414</v>
      </c>
      <c r="I409" s="233" t="s">
        <v>5415</v>
      </c>
      <c r="J409" s="234" t="s">
        <v>5416</v>
      </c>
      <c r="K409" s="234" t="s">
        <v>159</v>
      </c>
      <c r="L409" s="264" t="s">
        <v>4838</v>
      </c>
      <c r="M409" s="264" t="s">
        <v>4096</v>
      </c>
      <c r="N409" s="264" t="s">
        <v>4073</v>
      </c>
      <c r="O409" s="264" t="s">
        <v>4054</v>
      </c>
      <c r="P409" s="243" t="s">
        <v>5419</v>
      </c>
    </row>
    <row r="410" spans="1:16" s="12" customFormat="1" ht="76.5" customHeight="1">
      <c r="A410" s="20" t="s">
        <v>5422</v>
      </c>
      <c r="B410" s="171" t="s">
        <v>4076</v>
      </c>
      <c r="C410" s="171">
        <v>2</v>
      </c>
      <c r="D410" s="259" t="s">
        <v>5423</v>
      </c>
      <c r="E410" s="234" t="s">
        <v>5413</v>
      </c>
      <c r="F410" s="33"/>
      <c r="G410" s="33"/>
      <c r="H410" s="233" t="s">
        <v>5414</v>
      </c>
      <c r="I410" s="233" t="s">
        <v>5415</v>
      </c>
      <c r="J410" s="234" t="s">
        <v>5416</v>
      </c>
      <c r="K410" s="234" t="s">
        <v>159</v>
      </c>
      <c r="L410" s="264" t="s">
        <v>4838</v>
      </c>
      <c r="M410" s="264" t="s">
        <v>4096</v>
      </c>
      <c r="N410" s="264" t="s">
        <v>4073</v>
      </c>
      <c r="O410" s="264" t="s">
        <v>4054</v>
      </c>
      <c r="P410" s="243" t="s">
        <v>5419</v>
      </c>
    </row>
    <row r="411" spans="1:16" s="12" customFormat="1" ht="76.5" customHeight="1">
      <c r="A411" s="20" t="s">
        <v>5424</v>
      </c>
      <c r="B411" s="171" t="s">
        <v>4076</v>
      </c>
      <c r="C411" s="171">
        <v>2</v>
      </c>
      <c r="D411" s="259" t="s">
        <v>5425</v>
      </c>
      <c r="E411" s="234" t="s">
        <v>5413</v>
      </c>
      <c r="F411" s="33"/>
      <c r="G411" s="33"/>
      <c r="H411" s="233" t="s">
        <v>5414</v>
      </c>
      <c r="I411" s="233" t="s">
        <v>5415</v>
      </c>
      <c r="J411" s="234" t="s">
        <v>5416</v>
      </c>
      <c r="K411" s="234" t="s">
        <v>159</v>
      </c>
      <c r="L411" s="264" t="s">
        <v>4838</v>
      </c>
      <c r="M411" s="264" t="s">
        <v>4096</v>
      </c>
      <c r="N411" s="264" t="s">
        <v>4073</v>
      </c>
      <c r="O411" s="264" t="s">
        <v>4054</v>
      </c>
      <c r="P411" s="243" t="s">
        <v>5419</v>
      </c>
    </row>
    <row r="412" spans="1:16" s="12" customFormat="1" ht="76.5" customHeight="1">
      <c r="A412" s="20" t="s">
        <v>5426</v>
      </c>
      <c r="B412" s="171" t="s">
        <v>4076</v>
      </c>
      <c r="C412" s="171">
        <v>2</v>
      </c>
      <c r="D412" s="252" t="s">
        <v>5427</v>
      </c>
      <c r="E412" s="234" t="s">
        <v>5413</v>
      </c>
      <c r="F412" s="33"/>
      <c r="G412" s="33"/>
      <c r="H412" s="233" t="s">
        <v>5414</v>
      </c>
      <c r="I412" s="233" t="s">
        <v>5415</v>
      </c>
      <c r="J412" s="234" t="s">
        <v>5416</v>
      </c>
      <c r="K412" s="234" t="s">
        <v>159</v>
      </c>
      <c r="L412" s="264" t="s">
        <v>4838</v>
      </c>
      <c r="M412" s="264" t="s">
        <v>4096</v>
      </c>
      <c r="N412" s="264" t="s">
        <v>4073</v>
      </c>
      <c r="O412" s="264" t="s">
        <v>4054</v>
      </c>
      <c r="P412" s="243" t="s">
        <v>5419</v>
      </c>
    </row>
    <row r="413" spans="1:16" s="12" customFormat="1" ht="76.5" customHeight="1">
      <c r="A413" s="20" t="s">
        <v>5428</v>
      </c>
      <c r="B413" s="171" t="s">
        <v>4076</v>
      </c>
      <c r="C413" s="171">
        <v>2</v>
      </c>
      <c r="D413" s="259" t="s">
        <v>5429</v>
      </c>
      <c r="E413" s="234" t="s">
        <v>5413</v>
      </c>
      <c r="F413" s="33"/>
      <c r="G413" s="33"/>
      <c r="H413" s="233" t="s">
        <v>5414</v>
      </c>
      <c r="I413" s="233" t="s">
        <v>5415</v>
      </c>
      <c r="J413" s="234" t="s">
        <v>5416</v>
      </c>
      <c r="K413" s="234" t="s">
        <v>159</v>
      </c>
      <c r="L413" s="264" t="s">
        <v>4838</v>
      </c>
      <c r="M413" s="264" t="s">
        <v>4096</v>
      </c>
      <c r="N413" s="264" t="s">
        <v>4073</v>
      </c>
      <c r="O413" s="264" t="s">
        <v>4054</v>
      </c>
      <c r="P413" s="243" t="s">
        <v>5419</v>
      </c>
    </row>
    <row r="414" spans="1:16" s="12" customFormat="1" ht="76.5" customHeight="1">
      <c r="A414" s="20" t="s">
        <v>5430</v>
      </c>
      <c r="B414" s="171" t="s">
        <v>4076</v>
      </c>
      <c r="C414" s="171">
        <v>2</v>
      </c>
      <c r="D414" s="252" t="s">
        <v>5431</v>
      </c>
      <c r="E414" s="234" t="s">
        <v>5413</v>
      </c>
      <c r="F414" s="33"/>
      <c r="G414" s="33"/>
      <c r="H414" s="233" t="s">
        <v>5414</v>
      </c>
      <c r="I414" s="233" t="s">
        <v>5415</v>
      </c>
      <c r="J414" s="234" t="s">
        <v>5416</v>
      </c>
      <c r="K414" s="234" t="s">
        <v>159</v>
      </c>
      <c r="L414" s="264" t="s">
        <v>4838</v>
      </c>
      <c r="M414" s="264" t="s">
        <v>4096</v>
      </c>
      <c r="N414" s="264" t="s">
        <v>4073</v>
      </c>
      <c r="O414" s="264" t="s">
        <v>4054</v>
      </c>
      <c r="P414" s="243" t="s">
        <v>5419</v>
      </c>
    </row>
    <row r="415" spans="1:16" s="12" customFormat="1" ht="76.5" customHeight="1">
      <c r="A415" s="20" t="s">
        <v>5432</v>
      </c>
      <c r="B415" s="171" t="s">
        <v>4076</v>
      </c>
      <c r="C415" s="171">
        <v>2</v>
      </c>
      <c r="D415" s="259" t="s">
        <v>5433</v>
      </c>
      <c r="E415" s="234" t="s">
        <v>5413</v>
      </c>
      <c r="F415" s="33"/>
      <c r="G415" s="33"/>
      <c r="H415" s="233" t="s">
        <v>5414</v>
      </c>
      <c r="I415" s="233" t="s">
        <v>5415</v>
      </c>
      <c r="J415" s="234" t="s">
        <v>5416</v>
      </c>
      <c r="K415" s="234" t="s">
        <v>159</v>
      </c>
      <c r="L415" s="264" t="s">
        <v>4838</v>
      </c>
      <c r="M415" s="264" t="s">
        <v>4096</v>
      </c>
      <c r="N415" s="264" t="s">
        <v>4073</v>
      </c>
      <c r="O415" s="264" t="s">
        <v>4054</v>
      </c>
      <c r="P415" s="243" t="s">
        <v>5419</v>
      </c>
    </row>
    <row r="416" spans="1:16" s="12" customFormat="1" ht="76.5" customHeight="1">
      <c r="A416" s="20" t="s">
        <v>5434</v>
      </c>
      <c r="B416" s="171" t="s">
        <v>4076</v>
      </c>
      <c r="C416" s="171">
        <v>2</v>
      </c>
      <c r="D416" s="252" t="s">
        <v>5435</v>
      </c>
      <c r="E416" s="234" t="s">
        <v>5413</v>
      </c>
      <c r="F416" s="33"/>
      <c r="G416" s="33"/>
      <c r="H416" s="233" t="s">
        <v>5414</v>
      </c>
      <c r="I416" s="233" t="s">
        <v>5415</v>
      </c>
      <c r="J416" s="234" t="s">
        <v>5416</v>
      </c>
      <c r="K416" s="234" t="s">
        <v>159</v>
      </c>
      <c r="L416" s="264" t="s">
        <v>4838</v>
      </c>
      <c r="M416" s="264" t="s">
        <v>4096</v>
      </c>
      <c r="N416" s="264" t="s">
        <v>4073</v>
      </c>
      <c r="O416" s="264" t="s">
        <v>4054</v>
      </c>
      <c r="P416" s="243" t="s">
        <v>5419</v>
      </c>
    </row>
    <row r="417" spans="1:16" s="12" customFormat="1" ht="76.5" customHeight="1">
      <c r="A417" s="20" t="s">
        <v>5436</v>
      </c>
      <c r="B417" s="171" t="s">
        <v>4076</v>
      </c>
      <c r="C417" s="171">
        <v>2</v>
      </c>
      <c r="D417" s="259" t="s">
        <v>5437</v>
      </c>
      <c r="E417" s="234" t="s">
        <v>5413</v>
      </c>
      <c r="F417" s="33"/>
      <c r="G417" s="33"/>
      <c r="H417" s="233" t="s">
        <v>5414</v>
      </c>
      <c r="I417" s="233" t="s">
        <v>5415</v>
      </c>
      <c r="J417" s="234" t="s">
        <v>5416</v>
      </c>
      <c r="K417" s="234" t="s">
        <v>159</v>
      </c>
      <c r="L417" s="264" t="s">
        <v>4838</v>
      </c>
      <c r="M417" s="264" t="s">
        <v>4096</v>
      </c>
      <c r="N417" s="264" t="s">
        <v>4073</v>
      </c>
      <c r="O417" s="264" t="s">
        <v>4054</v>
      </c>
      <c r="P417" s="243" t="s">
        <v>5419</v>
      </c>
    </row>
    <row r="418" spans="1:16" s="12" customFormat="1" ht="76.5" customHeight="1">
      <c r="A418" s="20" t="s">
        <v>5438</v>
      </c>
      <c r="B418" s="171" t="s">
        <v>4076</v>
      </c>
      <c r="C418" s="171">
        <v>2</v>
      </c>
      <c r="D418" s="259" t="s">
        <v>5439</v>
      </c>
      <c r="E418" s="234" t="s">
        <v>5413</v>
      </c>
      <c r="F418" s="33"/>
      <c r="G418" s="33"/>
      <c r="H418" s="233" t="s">
        <v>5414</v>
      </c>
      <c r="I418" s="233" t="s">
        <v>5415</v>
      </c>
      <c r="J418" s="234" t="s">
        <v>5416</v>
      </c>
      <c r="K418" s="234" t="s">
        <v>159</v>
      </c>
      <c r="L418" s="264" t="s">
        <v>4838</v>
      </c>
      <c r="M418" s="264" t="s">
        <v>4096</v>
      </c>
      <c r="N418" s="264" t="s">
        <v>4073</v>
      </c>
      <c r="O418" s="264" t="s">
        <v>4054</v>
      </c>
      <c r="P418" s="243" t="s">
        <v>5419</v>
      </c>
    </row>
    <row r="419" spans="1:16" s="12" customFormat="1" ht="76.5" customHeight="1">
      <c r="A419" s="20" t="s">
        <v>5440</v>
      </c>
      <c r="B419" s="171" t="s">
        <v>4076</v>
      </c>
      <c r="C419" s="171">
        <v>2</v>
      </c>
      <c r="D419" s="252" t="s">
        <v>5441</v>
      </c>
      <c r="E419" s="234" t="s">
        <v>5413</v>
      </c>
      <c r="F419" s="33"/>
      <c r="G419" s="33"/>
      <c r="H419" s="233" t="s">
        <v>5414</v>
      </c>
      <c r="I419" s="233" t="s">
        <v>5415</v>
      </c>
      <c r="J419" s="234" t="s">
        <v>5416</v>
      </c>
      <c r="K419" s="234" t="s">
        <v>159</v>
      </c>
      <c r="L419" s="264" t="s">
        <v>4838</v>
      </c>
      <c r="M419" s="264" t="s">
        <v>4096</v>
      </c>
      <c r="N419" s="264" t="s">
        <v>4073</v>
      </c>
      <c r="O419" s="264" t="s">
        <v>4054</v>
      </c>
      <c r="P419" s="243" t="s">
        <v>5419</v>
      </c>
    </row>
    <row r="420" spans="1:16" s="12" customFormat="1" ht="76.5" customHeight="1">
      <c r="A420" s="20" t="s">
        <v>5442</v>
      </c>
      <c r="B420" s="171" t="s">
        <v>4076</v>
      </c>
      <c r="C420" s="171">
        <v>2</v>
      </c>
      <c r="D420" s="252" t="s">
        <v>5443</v>
      </c>
      <c r="E420" s="234" t="s">
        <v>5413</v>
      </c>
      <c r="F420" s="33"/>
      <c r="G420" s="33"/>
      <c r="H420" s="233" t="s">
        <v>5444</v>
      </c>
      <c r="I420" s="233" t="s">
        <v>5415</v>
      </c>
      <c r="J420" s="234" t="s">
        <v>5416</v>
      </c>
      <c r="K420" s="234" t="s">
        <v>159</v>
      </c>
      <c r="L420" s="264" t="s">
        <v>4838</v>
      </c>
      <c r="M420" s="264" t="s">
        <v>4096</v>
      </c>
      <c r="N420" s="264" t="s">
        <v>4073</v>
      </c>
      <c r="O420" s="264" t="s">
        <v>4054</v>
      </c>
      <c r="P420" s="243" t="s">
        <v>5419</v>
      </c>
    </row>
    <row r="421" spans="1:16" s="12" customFormat="1" ht="76.5" customHeight="1">
      <c r="A421" s="20" t="s">
        <v>5445</v>
      </c>
      <c r="B421" s="171" t="s">
        <v>4076</v>
      </c>
      <c r="C421" s="171">
        <v>2</v>
      </c>
      <c r="D421" s="252" t="s">
        <v>5446</v>
      </c>
      <c r="E421" s="234" t="s">
        <v>5413</v>
      </c>
      <c r="F421" s="33"/>
      <c r="G421" s="33"/>
      <c r="H421" s="233" t="s">
        <v>5414</v>
      </c>
      <c r="I421" s="233" t="s">
        <v>5415</v>
      </c>
      <c r="J421" s="234" t="s">
        <v>5416</v>
      </c>
      <c r="K421" s="234" t="s">
        <v>159</v>
      </c>
      <c r="L421" s="264" t="s">
        <v>4838</v>
      </c>
      <c r="M421" s="264" t="s">
        <v>4096</v>
      </c>
      <c r="N421" s="264" t="s">
        <v>4073</v>
      </c>
      <c r="O421" s="264" t="s">
        <v>4054</v>
      </c>
      <c r="P421" s="243" t="s">
        <v>5419</v>
      </c>
    </row>
    <row r="422" spans="1:16" s="12" customFormat="1" ht="76.5" customHeight="1">
      <c r="A422" s="20" t="s">
        <v>5447</v>
      </c>
      <c r="B422" s="171" t="s">
        <v>4076</v>
      </c>
      <c r="C422" s="171">
        <v>2</v>
      </c>
      <c r="D422" s="259" t="s">
        <v>5448</v>
      </c>
      <c r="E422" s="234" t="s">
        <v>5413</v>
      </c>
      <c r="F422" s="33"/>
      <c r="G422" s="33"/>
      <c r="H422" s="233" t="s">
        <v>5414</v>
      </c>
      <c r="I422" s="233" t="s">
        <v>5415</v>
      </c>
      <c r="J422" s="234" t="s">
        <v>5416</v>
      </c>
      <c r="K422" s="234" t="s">
        <v>159</v>
      </c>
      <c r="L422" s="264" t="s">
        <v>4838</v>
      </c>
      <c r="M422" s="264" t="s">
        <v>4096</v>
      </c>
      <c r="N422" s="264" t="s">
        <v>4073</v>
      </c>
      <c r="O422" s="264" t="s">
        <v>4054</v>
      </c>
      <c r="P422" s="243" t="s">
        <v>4159</v>
      </c>
    </row>
    <row r="423" spans="1:16" s="12" customFormat="1" ht="76.5" customHeight="1">
      <c r="A423" s="20" t="s">
        <v>5449</v>
      </c>
      <c r="B423" s="171" t="s">
        <v>4076</v>
      </c>
      <c r="C423" s="171">
        <v>2</v>
      </c>
      <c r="D423" s="259" t="s">
        <v>5450</v>
      </c>
      <c r="E423" s="234" t="s">
        <v>5413</v>
      </c>
      <c r="F423" s="33"/>
      <c r="G423" s="33"/>
      <c r="H423" s="233" t="s">
        <v>5414</v>
      </c>
      <c r="I423" s="233" t="s">
        <v>5415</v>
      </c>
      <c r="J423" s="234" t="s">
        <v>5416</v>
      </c>
      <c r="K423" s="234" t="s">
        <v>159</v>
      </c>
      <c r="L423" s="264" t="s">
        <v>4838</v>
      </c>
      <c r="M423" s="264" t="s">
        <v>4096</v>
      </c>
      <c r="N423" s="264" t="s">
        <v>4073</v>
      </c>
      <c r="O423" s="264" t="s">
        <v>4054</v>
      </c>
      <c r="P423" s="243" t="s">
        <v>4159</v>
      </c>
    </row>
    <row r="424" spans="1:16" s="12" customFormat="1" ht="76.5" customHeight="1">
      <c r="A424" s="20" t="s">
        <v>5451</v>
      </c>
      <c r="B424" s="171" t="s">
        <v>4076</v>
      </c>
      <c r="C424" s="171">
        <v>2</v>
      </c>
      <c r="D424" s="252" t="s">
        <v>5452</v>
      </c>
      <c r="E424" s="234" t="s">
        <v>5453</v>
      </c>
      <c r="F424" s="33"/>
      <c r="G424" s="33"/>
      <c r="H424" s="233" t="s">
        <v>5454</v>
      </c>
      <c r="I424" s="233" t="s">
        <v>5415</v>
      </c>
      <c r="J424" s="234" t="s">
        <v>5416</v>
      </c>
      <c r="K424" s="234" t="s">
        <v>159</v>
      </c>
      <c r="L424" s="264" t="s">
        <v>4838</v>
      </c>
      <c r="M424" s="264" t="s">
        <v>4096</v>
      </c>
      <c r="N424" s="264" t="s">
        <v>4053</v>
      </c>
      <c r="O424" s="264" t="s">
        <v>4098</v>
      </c>
      <c r="P424" s="243" t="s">
        <v>5455</v>
      </c>
    </row>
    <row r="425" spans="1:16" s="12" customFormat="1" ht="76.5" customHeight="1">
      <c r="A425" s="20" t="s">
        <v>5456</v>
      </c>
      <c r="B425" s="171" t="s">
        <v>4076</v>
      </c>
      <c r="C425" s="171">
        <v>2</v>
      </c>
      <c r="D425" s="252" t="s">
        <v>5457</v>
      </c>
      <c r="E425" s="234" t="s">
        <v>5458</v>
      </c>
      <c r="F425" s="33"/>
      <c r="G425" s="33"/>
      <c r="H425" s="233" t="s">
        <v>5459</v>
      </c>
      <c r="I425" s="233" t="s">
        <v>5415</v>
      </c>
      <c r="J425" s="234" t="s">
        <v>5416</v>
      </c>
      <c r="K425" s="234" t="s">
        <v>159</v>
      </c>
      <c r="L425" s="264" t="s">
        <v>4838</v>
      </c>
      <c r="M425" s="264" t="s">
        <v>4096</v>
      </c>
      <c r="N425" s="264" t="s">
        <v>4213</v>
      </c>
      <c r="O425" s="264" t="s">
        <v>4098</v>
      </c>
      <c r="P425" s="243" t="s">
        <v>4666</v>
      </c>
    </row>
    <row r="426" spans="1:16" s="12" customFormat="1" ht="76.5" customHeight="1">
      <c r="A426" s="20" t="s">
        <v>5460</v>
      </c>
      <c r="B426" s="171" t="s">
        <v>4076</v>
      </c>
      <c r="C426" s="171">
        <v>2</v>
      </c>
      <c r="D426" s="252" t="s">
        <v>5461</v>
      </c>
      <c r="E426" s="234" t="s">
        <v>5462</v>
      </c>
      <c r="F426" s="33"/>
      <c r="G426" s="33"/>
      <c r="H426" s="233" t="s">
        <v>5463</v>
      </c>
      <c r="I426" s="233" t="s">
        <v>5415</v>
      </c>
      <c r="J426" s="234" t="s">
        <v>5416</v>
      </c>
      <c r="K426" s="234" t="s">
        <v>159</v>
      </c>
      <c r="L426" s="264" t="s">
        <v>4838</v>
      </c>
      <c r="M426" s="264" t="s">
        <v>4096</v>
      </c>
      <c r="N426" s="264" t="s">
        <v>4213</v>
      </c>
      <c r="O426" s="264" t="s">
        <v>4098</v>
      </c>
      <c r="P426" s="243" t="s">
        <v>4666</v>
      </c>
    </row>
    <row r="427" spans="1:16" s="12" customFormat="1" ht="76.5" customHeight="1">
      <c r="A427" s="20" t="s">
        <v>5464</v>
      </c>
      <c r="B427" s="171" t="s">
        <v>4076</v>
      </c>
      <c r="C427" s="171">
        <v>2</v>
      </c>
      <c r="D427" s="252" t="s">
        <v>5465</v>
      </c>
      <c r="E427" s="234" t="s">
        <v>5466</v>
      </c>
      <c r="F427" s="33"/>
      <c r="G427" s="33"/>
      <c r="H427" s="233" t="s">
        <v>5467</v>
      </c>
      <c r="I427" s="233" t="s">
        <v>5415</v>
      </c>
      <c r="J427" s="234" t="s">
        <v>5416</v>
      </c>
      <c r="K427" s="234" t="s">
        <v>159</v>
      </c>
      <c r="L427" s="264" t="s">
        <v>4838</v>
      </c>
      <c r="M427" s="264" t="s">
        <v>4096</v>
      </c>
      <c r="N427" s="264" t="s">
        <v>4213</v>
      </c>
      <c r="O427" s="264" t="s">
        <v>4098</v>
      </c>
      <c r="P427" s="243" t="s">
        <v>4666</v>
      </c>
    </row>
    <row r="428" spans="1:16" s="12" customFormat="1" ht="76.5" customHeight="1">
      <c r="A428" s="20" t="s">
        <v>5468</v>
      </c>
      <c r="B428" s="171" t="s">
        <v>4076</v>
      </c>
      <c r="C428" s="171">
        <v>2</v>
      </c>
      <c r="D428" s="252" t="s">
        <v>5469</v>
      </c>
      <c r="E428" s="234" t="s">
        <v>5470</v>
      </c>
      <c r="F428" s="33"/>
      <c r="G428" s="33"/>
      <c r="H428" s="233" t="s">
        <v>5471</v>
      </c>
      <c r="I428" s="233" t="s">
        <v>5415</v>
      </c>
      <c r="J428" s="234" t="s">
        <v>5416</v>
      </c>
      <c r="K428" s="234" t="s">
        <v>159</v>
      </c>
      <c r="L428" s="264" t="s">
        <v>4838</v>
      </c>
      <c r="M428" s="264" t="s">
        <v>4096</v>
      </c>
      <c r="N428" s="264" t="s">
        <v>4097</v>
      </c>
      <c r="O428" s="264" t="s">
        <v>4098</v>
      </c>
      <c r="P428" s="243" t="s">
        <v>5472</v>
      </c>
    </row>
    <row r="429" spans="1:16" s="12" customFormat="1" ht="76.5" customHeight="1">
      <c r="A429" s="20" t="s">
        <v>5473</v>
      </c>
      <c r="B429" s="171" t="s">
        <v>4076</v>
      </c>
      <c r="C429" s="171">
        <v>2</v>
      </c>
      <c r="D429" s="252" t="s">
        <v>5474</v>
      </c>
      <c r="E429" s="234" t="s">
        <v>5475</v>
      </c>
      <c r="F429" s="33"/>
      <c r="G429" s="33"/>
      <c r="H429" s="233" t="s">
        <v>5476</v>
      </c>
      <c r="I429" s="233" t="s">
        <v>5415</v>
      </c>
      <c r="J429" s="234" t="s">
        <v>5416</v>
      </c>
      <c r="K429" s="234" t="s">
        <v>159</v>
      </c>
      <c r="L429" s="264" t="s">
        <v>4838</v>
      </c>
      <c r="M429" s="264" t="s">
        <v>4096</v>
      </c>
      <c r="N429" s="264" t="s">
        <v>4213</v>
      </c>
      <c r="O429" s="264" t="s">
        <v>4098</v>
      </c>
      <c r="P429" s="243" t="s">
        <v>4666</v>
      </c>
    </row>
    <row r="430" spans="1:16" s="12" customFormat="1" ht="76.5" customHeight="1">
      <c r="A430" s="20" t="s">
        <v>5477</v>
      </c>
      <c r="B430" s="171" t="s">
        <v>4076</v>
      </c>
      <c r="C430" s="171">
        <v>2</v>
      </c>
      <c r="D430" s="252" t="s">
        <v>5478</v>
      </c>
      <c r="E430" s="234" t="s">
        <v>5479</v>
      </c>
      <c r="F430" s="33"/>
      <c r="G430" s="33"/>
      <c r="H430" s="233" t="s">
        <v>5480</v>
      </c>
      <c r="I430" s="233" t="s">
        <v>5415</v>
      </c>
      <c r="J430" s="234" t="s">
        <v>5416</v>
      </c>
      <c r="K430" s="234" t="s">
        <v>159</v>
      </c>
      <c r="L430" s="264" t="s">
        <v>4838</v>
      </c>
      <c r="M430" s="264" t="s">
        <v>4096</v>
      </c>
      <c r="N430" s="264" t="s">
        <v>4053</v>
      </c>
      <c r="O430" s="264" t="s">
        <v>4098</v>
      </c>
      <c r="P430" s="243" t="s">
        <v>5481</v>
      </c>
    </row>
    <row r="431" spans="1:16" s="12" customFormat="1" ht="76.5" customHeight="1">
      <c r="A431" s="20" t="s">
        <v>5482</v>
      </c>
      <c r="B431" s="171" t="s">
        <v>4076</v>
      </c>
      <c r="C431" s="171">
        <v>2</v>
      </c>
      <c r="D431" s="252" t="s">
        <v>5483</v>
      </c>
      <c r="E431" s="234" t="s">
        <v>5484</v>
      </c>
      <c r="F431" s="33"/>
      <c r="G431" s="33"/>
      <c r="H431" s="233" t="s">
        <v>5485</v>
      </c>
      <c r="I431" s="233" t="s">
        <v>5415</v>
      </c>
      <c r="J431" s="234" t="s">
        <v>5416</v>
      </c>
      <c r="K431" s="234" t="s">
        <v>159</v>
      </c>
      <c r="L431" s="264" t="s">
        <v>4838</v>
      </c>
      <c r="M431" s="264" t="s">
        <v>4096</v>
      </c>
      <c r="N431" s="264" t="s">
        <v>4213</v>
      </c>
      <c r="O431" s="264" t="s">
        <v>4098</v>
      </c>
      <c r="P431" s="243" t="s">
        <v>5486</v>
      </c>
    </row>
    <row r="432" spans="1:16" s="12" customFormat="1" ht="76.5" customHeight="1">
      <c r="A432" s="20" t="s">
        <v>5487</v>
      </c>
      <c r="B432" s="171" t="s">
        <v>4076</v>
      </c>
      <c r="C432" s="171">
        <v>2</v>
      </c>
      <c r="D432" s="252" t="s">
        <v>5488</v>
      </c>
      <c r="E432" s="234" t="s">
        <v>5489</v>
      </c>
      <c r="F432" s="33"/>
      <c r="G432" s="33"/>
      <c r="H432" s="233" t="s">
        <v>5490</v>
      </c>
      <c r="I432" s="233" t="s">
        <v>5415</v>
      </c>
      <c r="J432" s="234" t="s">
        <v>5416</v>
      </c>
      <c r="K432" s="234" t="s">
        <v>159</v>
      </c>
      <c r="L432" s="264" t="s">
        <v>4838</v>
      </c>
      <c r="M432" s="264" t="s">
        <v>4096</v>
      </c>
      <c r="N432" s="264" t="s">
        <v>4053</v>
      </c>
      <c r="O432" s="264" t="s">
        <v>4098</v>
      </c>
      <c r="P432" s="243" t="s">
        <v>5491</v>
      </c>
    </row>
    <row r="433" spans="1:16" s="12" customFormat="1" ht="76.5" customHeight="1">
      <c r="A433" s="20" t="s">
        <v>5492</v>
      </c>
      <c r="B433" s="171" t="s">
        <v>4076</v>
      </c>
      <c r="C433" s="171">
        <v>2</v>
      </c>
      <c r="D433" s="252" t="s">
        <v>5493</v>
      </c>
      <c r="E433" s="234" t="s">
        <v>5494</v>
      </c>
      <c r="F433" s="33"/>
      <c r="G433" s="33"/>
      <c r="H433" s="233" t="s">
        <v>5490</v>
      </c>
      <c r="I433" s="233" t="s">
        <v>5415</v>
      </c>
      <c r="J433" s="234" t="s">
        <v>5416</v>
      </c>
      <c r="K433" s="234" t="s">
        <v>159</v>
      </c>
      <c r="L433" s="264" t="s">
        <v>4838</v>
      </c>
      <c r="M433" s="264" t="s">
        <v>4096</v>
      </c>
      <c r="N433" s="264" t="s">
        <v>4213</v>
      </c>
      <c r="O433" s="264" t="s">
        <v>4098</v>
      </c>
      <c r="P433" s="243" t="s">
        <v>5495</v>
      </c>
    </row>
    <row r="434" spans="1:16" s="12" customFormat="1" ht="76.5" customHeight="1">
      <c r="A434" s="20" t="s">
        <v>5496</v>
      </c>
      <c r="B434" s="243" t="s">
        <v>4982</v>
      </c>
      <c r="C434" s="244">
        <v>11</v>
      </c>
      <c r="D434" s="252" t="s">
        <v>5497</v>
      </c>
      <c r="E434" s="234" t="s">
        <v>5498</v>
      </c>
      <c r="F434" s="33"/>
      <c r="G434" s="33"/>
      <c r="H434" s="233" t="s">
        <v>5499</v>
      </c>
      <c r="I434" s="233" t="s">
        <v>5415</v>
      </c>
      <c r="J434" s="234" t="s">
        <v>5416</v>
      </c>
      <c r="K434" s="234" t="s">
        <v>159</v>
      </c>
      <c r="L434" s="264" t="s">
        <v>4838</v>
      </c>
      <c r="M434" s="264" t="s">
        <v>4699</v>
      </c>
      <c r="N434" s="264"/>
      <c r="O434" s="264" t="s">
        <v>37</v>
      </c>
      <c r="P434" s="248" t="s">
        <v>5500</v>
      </c>
    </row>
    <row r="435" spans="1:16" s="12" customFormat="1" ht="76.5" customHeight="1">
      <c r="A435" s="20" t="s">
        <v>5501</v>
      </c>
      <c r="B435" s="243" t="s">
        <v>4259</v>
      </c>
      <c r="C435" s="244">
        <v>4</v>
      </c>
      <c r="D435" s="252" t="s">
        <v>5502</v>
      </c>
      <c r="E435" s="234" t="s">
        <v>5503</v>
      </c>
      <c r="F435" s="33"/>
      <c r="G435" s="33"/>
      <c r="H435" s="233" t="s">
        <v>5504</v>
      </c>
      <c r="I435" s="233" t="s">
        <v>5415</v>
      </c>
      <c r="J435" s="234" t="s">
        <v>5416</v>
      </c>
      <c r="K435" s="234" t="s">
        <v>159</v>
      </c>
      <c r="L435" s="264" t="s">
        <v>4838</v>
      </c>
      <c r="M435" s="264" t="s">
        <v>4699</v>
      </c>
      <c r="N435" s="264"/>
      <c r="O435" s="264" t="s">
        <v>37</v>
      </c>
      <c r="P435" s="243" t="s">
        <v>5505</v>
      </c>
    </row>
    <row r="436" spans="1:16" s="12" customFormat="1" ht="76.5" customHeight="1">
      <c r="A436" s="20" t="s">
        <v>5506</v>
      </c>
      <c r="B436" s="243" t="s">
        <v>4259</v>
      </c>
      <c r="C436" s="244">
        <v>7</v>
      </c>
      <c r="D436" s="252" t="s">
        <v>5507</v>
      </c>
      <c r="E436" s="235" t="s">
        <v>5508</v>
      </c>
      <c r="F436" s="33"/>
      <c r="G436" s="33"/>
      <c r="H436" s="236" t="s">
        <v>5509</v>
      </c>
      <c r="I436" s="233" t="s">
        <v>5415</v>
      </c>
      <c r="J436" s="234" t="s">
        <v>5416</v>
      </c>
      <c r="K436" s="234" t="s">
        <v>159</v>
      </c>
      <c r="L436" s="272" t="s">
        <v>4838</v>
      </c>
      <c r="M436" s="264" t="s">
        <v>4699</v>
      </c>
      <c r="N436" s="264"/>
      <c r="O436" s="264" t="s">
        <v>37</v>
      </c>
      <c r="P436" s="248" t="s">
        <v>5510</v>
      </c>
    </row>
    <row r="437" spans="1:16" s="12" customFormat="1" ht="76.5" customHeight="1">
      <c r="A437" s="20" t="s">
        <v>5511</v>
      </c>
      <c r="B437" s="244" t="s">
        <v>5327</v>
      </c>
      <c r="C437" s="244"/>
      <c r="D437" s="252" t="s">
        <v>5512</v>
      </c>
      <c r="E437" s="235" t="s">
        <v>5513</v>
      </c>
      <c r="F437" s="33"/>
      <c r="G437" s="33"/>
      <c r="H437" s="236" t="s">
        <v>5514</v>
      </c>
      <c r="I437" s="233" t="s">
        <v>5415</v>
      </c>
      <c r="J437" s="234" t="s">
        <v>5416</v>
      </c>
      <c r="K437" s="234" t="s">
        <v>159</v>
      </c>
      <c r="L437" s="272" t="s">
        <v>4838</v>
      </c>
      <c r="M437" s="264" t="s">
        <v>4699</v>
      </c>
      <c r="N437" s="264"/>
      <c r="O437" s="265" t="s">
        <v>37</v>
      </c>
      <c r="P437" s="248" t="s">
        <v>5515</v>
      </c>
    </row>
    <row r="438" spans="1:16" s="12" customFormat="1" ht="76.5" customHeight="1">
      <c r="A438" s="20" t="s">
        <v>5516</v>
      </c>
      <c r="B438" s="171" t="s">
        <v>4709</v>
      </c>
      <c r="C438" s="244">
        <v>5</v>
      </c>
      <c r="D438" s="252" t="s">
        <v>5517</v>
      </c>
      <c r="E438" s="235" t="s">
        <v>5518</v>
      </c>
      <c r="F438" s="33"/>
      <c r="G438" s="33"/>
      <c r="H438" s="236" t="s">
        <v>5519</v>
      </c>
      <c r="I438" s="233" t="s">
        <v>5415</v>
      </c>
      <c r="J438" s="234" t="s">
        <v>5416</v>
      </c>
      <c r="K438" s="234" t="s">
        <v>159</v>
      </c>
      <c r="L438" s="272" t="s">
        <v>4838</v>
      </c>
      <c r="M438" s="264" t="s">
        <v>4699</v>
      </c>
      <c r="N438" s="264"/>
      <c r="O438" s="264" t="s">
        <v>37</v>
      </c>
      <c r="P438" s="248" t="s">
        <v>5520</v>
      </c>
    </row>
    <row r="439" spans="1:16" s="12" customFormat="1" ht="76.5" customHeight="1">
      <c r="A439" s="20" t="s">
        <v>5521</v>
      </c>
      <c r="B439" s="171" t="s">
        <v>4383</v>
      </c>
      <c r="C439" s="244">
        <v>2</v>
      </c>
      <c r="D439" s="260" t="s">
        <v>5522</v>
      </c>
      <c r="E439" s="235" t="s">
        <v>5523</v>
      </c>
      <c r="F439" s="33"/>
      <c r="G439" s="33"/>
      <c r="H439" s="233" t="s">
        <v>5524</v>
      </c>
      <c r="I439" s="233" t="s">
        <v>5415</v>
      </c>
      <c r="J439" s="234" t="s">
        <v>5416</v>
      </c>
      <c r="K439" s="234" t="s">
        <v>159</v>
      </c>
      <c r="L439" s="272" t="s">
        <v>4838</v>
      </c>
      <c r="M439" s="264" t="s">
        <v>4699</v>
      </c>
      <c r="N439" s="264" t="s">
        <v>4053</v>
      </c>
      <c r="O439" s="264" t="s">
        <v>4054</v>
      </c>
      <c r="P439" s="252" t="s">
        <v>4783</v>
      </c>
    </row>
    <row r="440" spans="1:16" s="12" customFormat="1" ht="76.5" customHeight="1">
      <c r="A440" s="20" t="s">
        <v>5525</v>
      </c>
      <c r="B440" s="171" t="s">
        <v>4383</v>
      </c>
      <c r="C440" s="244">
        <v>2</v>
      </c>
      <c r="D440" s="252" t="s">
        <v>5526</v>
      </c>
      <c r="E440" s="234" t="s">
        <v>5527</v>
      </c>
      <c r="F440" s="33"/>
      <c r="G440" s="33"/>
      <c r="H440" s="233" t="s">
        <v>5524</v>
      </c>
      <c r="I440" s="233" t="s">
        <v>5415</v>
      </c>
      <c r="J440" s="234" t="s">
        <v>5416</v>
      </c>
      <c r="K440" s="234" t="s">
        <v>159</v>
      </c>
      <c r="L440" s="272" t="s">
        <v>4838</v>
      </c>
      <c r="M440" s="265" t="s">
        <v>4699</v>
      </c>
      <c r="N440" s="265" t="s">
        <v>4053</v>
      </c>
      <c r="O440" s="265" t="s">
        <v>4054</v>
      </c>
      <c r="P440" s="248" t="s">
        <v>5528</v>
      </c>
    </row>
    <row r="441" spans="1:16" ht="76.5" customHeight="1">
      <c r="A441" s="20" t="s">
        <v>5529</v>
      </c>
      <c r="B441" s="171" t="s">
        <v>4383</v>
      </c>
      <c r="C441" s="244">
        <v>2</v>
      </c>
      <c r="D441" s="252" t="s">
        <v>5530</v>
      </c>
      <c r="E441" s="235" t="s">
        <v>5531</v>
      </c>
      <c r="F441" s="34"/>
      <c r="G441" s="34"/>
      <c r="H441" s="236" t="s">
        <v>5532</v>
      </c>
      <c r="I441" s="233" t="s">
        <v>5415</v>
      </c>
      <c r="J441" s="234" t="s">
        <v>5416</v>
      </c>
      <c r="K441" s="234" t="s">
        <v>159</v>
      </c>
      <c r="L441" s="272" t="s">
        <v>4838</v>
      </c>
      <c r="M441" s="264" t="s">
        <v>4699</v>
      </c>
      <c r="N441" s="264"/>
      <c r="O441" s="264" t="s">
        <v>37</v>
      </c>
      <c r="P441" s="243" t="s">
        <v>5533</v>
      </c>
    </row>
    <row r="442" spans="1:16" ht="76.5" customHeight="1">
      <c r="A442" s="20" t="s">
        <v>5534</v>
      </c>
      <c r="B442" s="171" t="s">
        <v>4383</v>
      </c>
      <c r="C442" s="244">
        <v>3</v>
      </c>
      <c r="D442" s="252" t="s">
        <v>5535</v>
      </c>
      <c r="E442" s="234" t="s">
        <v>5536</v>
      </c>
      <c r="F442" s="34"/>
      <c r="G442" s="34"/>
      <c r="H442" s="233" t="s">
        <v>5524</v>
      </c>
      <c r="I442" s="233" t="s">
        <v>5415</v>
      </c>
      <c r="J442" s="234" t="s">
        <v>5416</v>
      </c>
      <c r="K442" s="234" t="s">
        <v>159</v>
      </c>
      <c r="L442" s="272" t="s">
        <v>4838</v>
      </c>
      <c r="M442" s="265" t="s">
        <v>4699</v>
      </c>
      <c r="N442" s="265" t="s">
        <v>4053</v>
      </c>
      <c r="O442" s="265" t="s">
        <v>4054</v>
      </c>
      <c r="P442" s="248" t="s">
        <v>5528</v>
      </c>
    </row>
    <row r="443" spans="1:16" ht="76.5" customHeight="1">
      <c r="A443" s="20" t="s">
        <v>5537</v>
      </c>
      <c r="B443" s="171" t="s">
        <v>4383</v>
      </c>
      <c r="C443" s="244">
        <v>3</v>
      </c>
      <c r="D443" s="252" t="s">
        <v>5538</v>
      </c>
      <c r="E443" s="235" t="s">
        <v>5539</v>
      </c>
      <c r="F443" s="34"/>
      <c r="G443" s="34"/>
      <c r="H443" s="236" t="s">
        <v>5540</v>
      </c>
      <c r="I443" s="233" t="s">
        <v>5415</v>
      </c>
      <c r="J443" s="234" t="s">
        <v>5416</v>
      </c>
      <c r="K443" s="234" t="s">
        <v>159</v>
      </c>
      <c r="L443" s="272" t="s">
        <v>4838</v>
      </c>
      <c r="M443" s="264" t="s">
        <v>4699</v>
      </c>
      <c r="N443" s="264"/>
      <c r="O443" s="264" t="s">
        <v>37</v>
      </c>
      <c r="P443" s="243" t="s">
        <v>5533</v>
      </c>
    </row>
    <row r="444" spans="1:16" ht="75.75" customHeight="1">
      <c r="A444" s="20" t="s">
        <v>5541</v>
      </c>
      <c r="B444" s="171" t="s">
        <v>4383</v>
      </c>
      <c r="C444" s="244">
        <v>4</v>
      </c>
      <c r="D444" s="261" t="s">
        <v>5542</v>
      </c>
      <c r="E444" s="235" t="s">
        <v>5543</v>
      </c>
      <c r="F444" s="34"/>
      <c r="G444" s="34"/>
      <c r="H444" s="236" t="s">
        <v>5544</v>
      </c>
      <c r="I444" s="233" t="s">
        <v>5415</v>
      </c>
      <c r="J444" s="234" t="s">
        <v>5416</v>
      </c>
      <c r="K444" s="234" t="s">
        <v>159</v>
      </c>
      <c r="L444" s="272" t="s">
        <v>4838</v>
      </c>
      <c r="M444" s="265" t="s">
        <v>4699</v>
      </c>
      <c r="N444" s="265" t="s">
        <v>4053</v>
      </c>
      <c r="O444" s="265" t="s">
        <v>4054</v>
      </c>
      <c r="P444" s="248" t="s">
        <v>5528</v>
      </c>
    </row>
    <row r="445" spans="1:16" ht="76.5" customHeight="1">
      <c r="A445" s="20" t="s">
        <v>5545</v>
      </c>
      <c r="B445" s="244" t="s">
        <v>4973</v>
      </c>
      <c r="C445" s="252">
        <v>3</v>
      </c>
      <c r="D445" s="252" t="s">
        <v>5546</v>
      </c>
      <c r="E445" s="238" t="s">
        <v>5547</v>
      </c>
      <c r="F445" s="20"/>
      <c r="G445" s="20"/>
      <c r="H445" s="241" t="s">
        <v>5548</v>
      </c>
      <c r="I445" s="241" t="s">
        <v>5549</v>
      </c>
      <c r="J445" s="242" t="s">
        <v>5550</v>
      </c>
      <c r="K445" s="242" t="s">
        <v>178</v>
      </c>
      <c r="L445" s="264" t="s">
        <v>5551</v>
      </c>
      <c r="M445" s="265" t="s">
        <v>4052</v>
      </c>
      <c r="N445" s="265" t="s">
        <v>4053</v>
      </c>
      <c r="O445" s="265" t="s">
        <v>4054</v>
      </c>
      <c r="P445" s="243" t="s">
        <v>5552</v>
      </c>
    </row>
    <row r="446" spans="1:16" ht="76.5" customHeight="1">
      <c r="A446" s="20" t="s">
        <v>5553</v>
      </c>
      <c r="B446" s="244" t="s">
        <v>5089</v>
      </c>
      <c r="C446" s="252">
        <v>1</v>
      </c>
      <c r="D446" s="252">
        <v>1.2</v>
      </c>
      <c r="E446" s="224" t="s">
        <v>5554</v>
      </c>
      <c r="F446" s="48"/>
      <c r="G446" s="48"/>
      <c r="H446" s="240" t="s">
        <v>5555</v>
      </c>
      <c r="I446" s="240" t="s">
        <v>5549</v>
      </c>
      <c r="J446" s="239" t="s">
        <v>5550</v>
      </c>
      <c r="K446" s="239" t="s">
        <v>178</v>
      </c>
      <c r="L446" s="264" t="s">
        <v>5551</v>
      </c>
      <c r="M446" s="264" t="s">
        <v>4045</v>
      </c>
      <c r="N446" s="264" t="s">
        <v>4097</v>
      </c>
      <c r="O446" s="265" t="s">
        <v>37</v>
      </c>
      <c r="P446" s="243" t="s">
        <v>4945</v>
      </c>
    </row>
    <row r="447" spans="1:16" ht="76.5" customHeight="1">
      <c r="A447" s="20" t="s">
        <v>5556</v>
      </c>
      <c r="B447" s="243" t="s">
        <v>4259</v>
      </c>
      <c r="C447" s="244">
        <v>3</v>
      </c>
      <c r="D447" s="252" t="s">
        <v>5557</v>
      </c>
      <c r="E447" s="224" t="s">
        <v>5558</v>
      </c>
      <c r="F447" s="34"/>
      <c r="G447" s="34"/>
      <c r="H447" s="240" t="s">
        <v>5559</v>
      </c>
      <c r="I447" s="240" t="s">
        <v>5549</v>
      </c>
      <c r="J447" s="239" t="s">
        <v>5550</v>
      </c>
      <c r="K447" s="239" t="s">
        <v>178</v>
      </c>
      <c r="L447" s="264" t="s">
        <v>5551</v>
      </c>
      <c r="M447" s="265" t="s">
        <v>4699</v>
      </c>
      <c r="N447" s="265"/>
      <c r="O447" s="265" t="s">
        <v>37</v>
      </c>
      <c r="P447" s="243" t="s">
        <v>5560</v>
      </c>
    </row>
    <row r="448" spans="1:16" ht="76.5" customHeight="1">
      <c r="A448" s="20" t="s">
        <v>5561</v>
      </c>
      <c r="B448" s="243" t="s">
        <v>4259</v>
      </c>
      <c r="C448" s="244">
        <v>7</v>
      </c>
      <c r="D448" s="252" t="s">
        <v>5562</v>
      </c>
      <c r="E448" s="224" t="s">
        <v>5563</v>
      </c>
      <c r="F448" s="33"/>
      <c r="G448" s="33"/>
      <c r="H448" s="240" t="s">
        <v>5563</v>
      </c>
      <c r="I448" s="240" t="s">
        <v>5549</v>
      </c>
      <c r="J448" s="239" t="s">
        <v>5550</v>
      </c>
      <c r="K448" s="239" t="s">
        <v>178</v>
      </c>
      <c r="L448" s="264" t="s">
        <v>5551</v>
      </c>
      <c r="M448" s="264" t="s">
        <v>4699</v>
      </c>
      <c r="N448" s="264"/>
      <c r="O448" s="264" t="s">
        <v>37</v>
      </c>
      <c r="P448" s="248" t="s">
        <v>5564</v>
      </c>
    </row>
    <row r="449" spans="1:16" ht="76.5" customHeight="1">
      <c r="A449" s="20" t="s">
        <v>5565</v>
      </c>
      <c r="B449" s="252" t="s">
        <v>5052</v>
      </c>
      <c r="C449" s="252">
        <v>6</v>
      </c>
      <c r="D449" s="252" t="s">
        <v>5133</v>
      </c>
      <c r="E449" s="224" t="s">
        <v>5566</v>
      </c>
      <c r="F449" s="20"/>
      <c r="G449" s="20"/>
      <c r="H449" s="240" t="s">
        <v>5567</v>
      </c>
      <c r="I449" s="240" t="s">
        <v>5549</v>
      </c>
      <c r="J449" s="239" t="s">
        <v>5550</v>
      </c>
      <c r="K449" s="239" t="s">
        <v>178</v>
      </c>
      <c r="L449" s="264" t="s">
        <v>5551</v>
      </c>
      <c r="M449" s="264" t="s">
        <v>4045</v>
      </c>
      <c r="N449" s="264" t="s">
        <v>4046</v>
      </c>
      <c r="O449" s="265" t="s">
        <v>37</v>
      </c>
      <c r="P449" s="248" t="s">
        <v>5568</v>
      </c>
    </row>
    <row r="450" spans="1:16" ht="76.5" customHeight="1">
      <c r="A450" s="20" t="s">
        <v>5569</v>
      </c>
      <c r="B450" s="171" t="s">
        <v>4709</v>
      </c>
      <c r="C450" s="244">
        <v>4</v>
      </c>
      <c r="D450" s="244" t="s">
        <v>4772</v>
      </c>
      <c r="E450" s="224" t="s">
        <v>5570</v>
      </c>
      <c r="F450" s="20"/>
      <c r="G450" s="20"/>
      <c r="H450" s="240" t="s">
        <v>5567</v>
      </c>
      <c r="I450" s="240" t="s">
        <v>5549</v>
      </c>
      <c r="J450" s="239" t="s">
        <v>5550</v>
      </c>
      <c r="K450" s="239" t="s">
        <v>178</v>
      </c>
      <c r="L450" s="264" t="s">
        <v>5551</v>
      </c>
      <c r="M450" s="264" t="s">
        <v>4045</v>
      </c>
      <c r="N450" s="264" t="s">
        <v>4046</v>
      </c>
      <c r="O450" s="265" t="s">
        <v>37</v>
      </c>
      <c r="P450" s="248" t="s">
        <v>5568</v>
      </c>
    </row>
    <row r="451" spans="1:16" ht="76.5" customHeight="1">
      <c r="A451" s="20" t="s">
        <v>5571</v>
      </c>
      <c r="B451" s="171" t="s">
        <v>4383</v>
      </c>
      <c r="C451" s="244">
        <v>3</v>
      </c>
      <c r="D451" s="244" t="s">
        <v>5572</v>
      </c>
      <c r="E451" s="224" t="s">
        <v>5570</v>
      </c>
      <c r="F451" s="20"/>
      <c r="G451" s="20"/>
      <c r="H451" s="240" t="s">
        <v>5567</v>
      </c>
      <c r="I451" s="240" t="s">
        <v>5549</v>
      </c>
      <c r="J451" s="239" t="s">
        <v>5550</v>
      </c>
      <c r="K451" s="239" t="s">
        <v>178</v>
      </c>
      <c r="L451" s="264" t="s">
        <v>5551</v>
      </c>
      <c r="M451" s="264" t="s">
        <v>4045</v>
      </c>
      <c r="N451" s="264" t="s">
        <v>4046</v>
      </c>
      <c r="O451" s="265" t="s">
        <v>37</v>
      </c>
      <c r="P451" s="248" t="s">
        <v>5568</v>
      </c>
    </row>
    <row r="452" spans="1:16" ht="76.5" customHeight="1">
      <c r="A452" s="20" t="s">
        <v>5573</v>
      </c>
      <c r="B452" s="171" t="s">
        <v>4383</v>
      </c>
      <c r="C452" s="244">
        <v>4</v>
      </c>
      <c r="D452" s="244" t="s">
        <v>5574</v>
      </c>
      <c r="E452" s="224" t="s">
        <v>5570</v>
      </c>
      <c r="F452" s="20"/>
      <c r="G452" s="20"/>
      <c r="H452" s="240" t="s">
        <v>5567</v>
      </c>
      <c r="I452" s="240" t="s">
        <v>5549</v>
      </c>
      <c r="J452" s="239" t="s">
        <v>5550</v>
      </c>
      <c r="K452" s="239" t="s">
        <v>178</v>
      </c>
      <c r="L452" s="264" t="s">
        <v>5551</v>
      </c>
      <c r="M452" s="264" t="s">
        <v>4045</v>
      </c>
      <c r="N452" s="264" t="s">
        <v>4046</v>
      </c>
      <c r="O452" s="265" t="s">
        <v>37</v>
      </c>
      <c r="P452" s="248" t="s">
        <v>5568</v>
      </c>
    </row>
    <row r="453" spans="1:16" ht="76.5" customHeight="1">
      <c r="A453" s="20" t="s">
        <v>5575</v>
      </c>
      <c r="B453" s="243" t="s">
        <v>4246</v>
      </c>
      <c r="C453" s="243">
        <v>3</v>
      </c>
      <c r="D453" s="244" t="s">
        <v>4801</v>
      </c>
      <c r="E453" s="239" t="s">
        <v>5576</v>
      </c>
      <c r="F453" s="20"/>
      <c r="G453" s="20"/>
      <c r="H453" s="237" t="s">
        <v>5577</v>
      </c>
      <c r="I453" s="237" t="s">
        <v>5578</v>
      </c>
      <c r="J453" s="239" t="s">
        <v>5550</v>
      </c>
      <c r="K453" s="224" t="s">
        <v>178</v>
      </c>
      <c r="L453" s="264" t="s">
        <v>5551</v>
      </c>
      <c r="M453" s="264" t="s">
        <v>4052</v>
      </c>
      <c r="N453" s="264" t="s">
        <v>4053</v>
      </c>
      <c r="O453" s="264" t="s">
        <v>4054</v>
      </c>
      <c r="P453" s="248" t="s">
        <v>5579</v>
      </c>
    </row>
    <row r="454" spans="1:16" ht="76.5" customHeight="1">
      <c r="A454" s="20" t="s">
        <v>5580</v>
      </c>
      <c r="B454" s="243" t="s">
        <v>4246</v>
      </c>
      <c r="C454" s="243">
        <v>3</v>
      </c>
      <c r="D454" s="244" t="s">
        <v>4805</v>
      </c>
      <c r="E454" s="239" t="s">
        <v>5581</v>
      </c>
      <c r="F454" s="20"/>
      <c r="G454" s="20"/>
      <c r="H454" s="237" t="s">
        <v>5577</v>
      </c>
      <c r="I454" s="237" t="s">
        <v>5578</v>
      </c>
      <c r="J454" s="239" t="s">
        <v>5550</v>
      </c>
      <c r="K454" s="224" t="s">
        <v>178</v>
      </c>
      <c r="L454" s="264" t="s">
        <v>5551</v>
      </c>
      <c r="M454" s="264" t="s">
        <v>4052</v>
      </c>
      <c r="N454" s="264" t="s">
        <v>4053</v>
      </c>
      <c r="O454" s="264" t="s">
        <v>4054</v>
      </c>
      <c r="P454" s="248" t="s">
        <v>5579</v>
      </c>
    </row>
    <row r="455" spans="1:16" ht="76.5" customHeight="1">
      <c r="A455" s="20" t="s">
        <v>5582</v>
      </c>
      <c r="B455" s="243" t="s">
        <v>4246</v>
      </c>
      <c r="C455" s="243">
        <v>3</v>
      </c>
      <c r="D455" s="244" t="s">
        <v>4517</v>
      </c>
      <c r="E455" s="224" t="s">
        <v>5583</v>
      </c>
      <c r="F455" s="20"/>
      <c r="G455" s="20"/>
      <c r="H455" s="240" t="s">
        <v>5584</v>
      </c>
      <c r="I455" s="237" t="s">
        <v>5578</v>
      </c>
      <c r="J455" s="239" t="s">
        <v>5550</v>
      </c>
      <c r="K455" s="224" t="s">
        <v>178</v>
      </c>
      <c r="L455" s="264" t="s">
        <v>5551</v>
      </c>
      <c r="M455" s="264" t="s">
        <v>4052</v>
      </c>
      <c r="N455" s="264" t="s">
        <v>4053</v>
      </c>
      <c r="O455" s="264" t="s">
        <v>4054</v>
      </c>
      <c r="P455" s="248" t="s">
        <v>5585</v>
      </c>
    </row>
    <row r="456" spans="1:16" ht="76.5" customHeight="1">
      <c r="A456" s="20" t="s">
        <v>5586</v>
      </c>
      <c r="B456" s="243" t="s">
        <v>4246</v>
      </c>
      <c r="C456" s="243">
        <v>3</v>
      </c>
      <c r="D456" s="244" t="s">
        <v>4398</v>
      </c>
      <c r="E456" s="239" t="s">
        <v>5587</v>
      </c>
      <c r="F456" s="20"/>
      <c r="G456" s="20"/>
      <c r="H456" s="237" t="s">
        <v>5577</v>
      </c>
      <c r="I456" s="237" t="s">
        <v>5578</v>
      </c>
      <c r="J456" s="239" t="s">
        <v>5550</v>
      </c>
      <c r="K456" s="224" t="s">
        <v>178</v>
      </c>
      <c r="L456" s="264" t="s">
        <v>5551</v>
      </c>
      <c r="M456" s="264" t="s">
        <v>4052</v>
      </c>
      <c r="N456" s="264" t="s">
        <v>4053</v>
      </c>
      <c r="O456" s="264" t="s">
        <v>4054</v>
      </c>
      <c r="P456" s="248" t="s">
        <v>5588</v>
      </c>
    </row>
    <row r="457" spans="1:16" ht="76.5" customHeight="1">
      <c r="A457" s="20" t="s">
        <v>5589</v>
      </c>
      <c r="B457" s="243" t="s">
        <v>4246</v>
      </c>
      <c r="C457" s="243">
        <v>3</v>
      </c>
      <c r="D457" s="244" t="s">
        <v>5590</v>
      </c>
      <c r="E457" s="239" t="s">
        <v>5591</v>
      </c>
      <c r="F457" s="20"/>
      <c r="G457" s="20"/>
      <c r="H457" s="237" t="s">
        <v>5577</v>
      </c>
      <c r="I457" s="237" t="s">
        <v>5578</v>
      </c>
      <c r="J457" s="239" t="s">
        <v>5550</v>
      </c>
      <c r="K457" s="224" t="s">
        <v>178</v>
      </c>
      <c r="L457" s="264" t="s">
        <v>5551</v>
      </c>
      <c r="M457" s="264" t="s">
        <v>4052</v>
      </c>
      <c r="N457" s="264" t="s">
        <v>4053</v>
      </c>
      <c r="O457" s="264" t="s">
        <v>4054</v>
      </c>
      <c r="P457" s="248" t="s">
        <v>5579</v>
      </c>
    </row>
    <row r="458" spans="1:16" ht="76.5" customHeight="1">
      <c r="A458" s="20" t="s">
        <v>5592</v>
      </c>
      <c r="B458" s="243" t="s">
        <v>4246</v>
      </c>
      <c r="C458" s="243">
        <v>3</v>
      </c>
      <c r="D458" s="244" t="s">
        <v>5590</v>
      </c>
      <c r="E458" s="239" t="s">
        <v>5593</v>
      </c>
      <c r="F458" s="20"/>
      <c r="G458" s="20"/>
      <c r="H458" s="237" t="s">
        <v>5594</v>
      </c>
      <c r="I458" s="237" t="s">
        <v>5578</v>
      </c>
      <c r="J458" s="239" t="s">
        <v>5550</v>
      </c>
      <c r="K458" s="224" t="s">
        <v>178</v>
      </c>
      <c r="L458" s="264" t="s">
        <v>5551</v>
      </c>
      <c r="M458" s="264" t="s">
        <v>4052</v>
      </c>
      <c r="N458" s="264" t="s">
        <v>4053</v>
      </c>
      <c r="O458" s="264" t="s">
        <v>4054</v>
      </c>
      <c r="P458" s="248" t="s">
        <v>5595</v>
      </c>
    </row>
    <row r="459" spans="1:16" ht="76.5" customHeight="1">
      <c r="A459" s="20" t="s">
        <v>5596</v>
      </c>
      <c r="B459" s="243" t="s">
        <v>4246</v>
      </c>
      <c r="C459" s="243">
        <v>3</v>
      </c>
      <c r="D459" s="244" t="s">
        <v>5597</v>
      </c>
      <c r="E459" s="239" t="s">
        <v>5576</v>
      </c>
      <c r="F459" s="20"/>
      <c r="G459" s="20"/>
      <c r="H459" s="237" t="s">
        <v>5577</v>
      </c>
      <c r="I459" s="237" t="s">
        <v>5578</v>
      </c>
      <c r="J459" s="239" t="s">
        <v>5550</v>
      </c>
      <c r="K459" s="224" t="s">
        <v>178</v>
      </c>
      <c r="L459" s="264" t="s">
        <v>5551</v>
      </c>
      <c r="M459" s="264" t="s">
        <v>4052</v>
      </c>
      <c r="N459" s="264" t="s">
        <v>4053</v>
      </c>
      <c r="O459" s="264" t="s">
        <v>4054</v>
      </c>
      <c r="P459" s="248" t="s">
        <v>5579</v>
      </c>
    </row>
    <row r="460" spans="1:16" ht="76.5" customHeight="1">
      <c r="A460" s="20" t="s">
        <v>5598</v>
      </c>
      <c r="B460" s="243" t="s">
        <v>4246</v>
      </c>
      <c r="C460" s="243">
        <v>3</v>
      </c>
      <c r="D460" s="244" t="s">
        <v>4809</v>
      </c>
      <c r="E460" s="239" t="s">
        <v>5599</v>
      </c>
      <c r="F460" s="20"/>
      <c r="G460" s="20"/>
      <c r="H460" s="237" t="s">
        <v>5577</v>
      </c>
      <c r="I460" s="237" t="s">
        <v>5578</v>
      </c>
      <c r="J460" s="239" t="s">
        <v>5550</v>
      </c>
      <c r="K460" s="224" t="s">
        <v>178</v>
      </c>
      <c r="L460" s="264" t="s">
        <v>5551</v>
      </c>
      <c r="M460" s="264" t="s">
        <v>4052</v>
      </c>
      <c r="N460" s="264" t="s">
        <v>4053</v>
      </c>
      <c r="O460" s="264" t="s">
        <v>4054</v>
      </c>
      <c r="P460" s="248" t="s">
        <v>5579</v>
      </c>
    </row>
    <row r="461" spans="1:16" ht="76.5" customHeight="1">
      <c r="A461" s="20" t="s">
        <v>5600</v>
      </c>
      <c r="B461" s="243" t="s">
        <v>4246</v>
      </c>
      <c r="C461" s="243">
        <v>3</v>
      </c>
      <c r="D461" s="244" t="s">
        <v>5601</v>
      </c>
      <c r="E461" s="224" t="s">
        <v>5583</v>
      </c>
      <c r="F461" s="20"/>
      <c r="G461" s="20"/>
      <c r="H461" s="240" t="s">
        <v>5584</v>
      </c>
      <c r="I461" s="237" t="s">
        <v>5578</v>
      </c>
      <c r="J461" s="239" t="s">
        <v>5550</v>
      </c>
      <c r="K461" s="224" t="s">
        <v>178</v>
      </c>
      <c r="L461" s="264" t="s">
        <v>5551</v>
      </c>
      <c r="M461" s="264" t="s">
        <v>4052</v>
      </c>
      <c r="N461" s="264" t="s">
        <v>4053</v>
      </c>
      <c r="O461" s="264" t="s">
        <v>4054</v>
      </c>
      <c r="P461" s="248" t="s">
        <v>5585</v>
      </c>
    </row>
    <row r="462" spans="1:16" ht="76.5" customHeight="1">
      <c r="A462" s="20" t="s">
        <v>5602</v>
      </c>
      <c r="B462" s="243" t="s">
        <v>4246</v>
      </c>
      <c r="C462" s="243">
        <v>3</v>
      </c>
      <c r="D462" s="244" t="s">
        <v>5603</v>
      </c>
      <c r="E462" s="239" t="s">
        <v>5587</v>
      </c>
      <c r="F462" s="20"/>
      <c r="G462" s="20"/>
      <c r="H462" s="237" t="s">
        <v>5577</v>
      </c>
      <c r="I462" s="237" t="s">
        <v>5578</v>
      </c>
      <c r="J462" s="239" t="s">
        <v>5550</v>
      </c>
      <c r="K462" s="224" t="s">
        <v>178</v>
      </c>
      <c r="L462" s="264" t="s">
        <v>5551</v>
      </c>
      <c r="M462" s="264" t="s">
        <v>4052</v>
      </c>
      <c r="N462" s="264" t="s">
        <v>4053</v>
      </c>
      <c r="O462" s="264" t="s">
        <v>4054</v>
      </c>
      <c r="P462" s="248" t="s">
        <v>5604</v>
      </c>
    </row>
    <row r="463" spans="1:16" ht="76.5" customHeight="1">
      <c r="A463" s="20" t="s">
        <v>5605</v>
      </c>
      <c r="B463" s="243" t="s">
        <v>4246</v>
      </c>
      <c r="C463" s="243">
        <v>3</v>
      </c>
      <c r="D463" s="244" t="s">
        <v>5606</v>
      </c>
      <c r="E463" s="239" t="s">
        <v>5591</v>
      </c>
      <c r="F463" s="21"/>
      <c r="G463" s="21"/>
      <c r="H463" s="237" t="s">
        <v>5577</v>
      </c>
      <c r="I463" s="237" t="s">
        <v>5578</v>
      </c>
      <c r="J463" s="239" t="s">
        <v>5550</v>
      </c>
      <c r="K463" s="224" t="s">
        <v>178</v>
      </c>
      <c r="L463" s="264" t="s">
        <v>5551</v>
      </c>
      <c r="M463" s="264" t="s">
        <v>4052</v>
      </c>
      <c r="N463" s="264" t="s">
        <v>4053</v>
      </c>
      <c r="O463" s="264" t="s">
        <v>4054</v>
      </c>
      <c r="P463" s="248" t="s">
        <v>5579</v>
      </c>
    </row>
    <row r="464" spans="1:16" ht="76.5" customHeight="1">
      <c r="A464" s="20" t="s">
        <v>5607</v>
      </c>
      <c r="B464" s="243" t="s">
        <v>4246</v>
      </c>
      <c r="C464" s="243">
        <v>3</v>
      </c>
      <c r="D464" s="244" t="s">
        <v>5606</v>
      </c>
      <c r="E464" s="239" t="s">
        <v>5593</v>
      </c>
      <c r="F464" s="20"/>
      <c r="G464" s="20"/>
      <c r="H464" s="237" t="s">
        <v>5594</v>
      </c>
      <c r="I464" s="237" t="s">
        <v>5578</v>
      </c>
      <c r="J464" s="239" t="s">
        <v>5550</v>
      </c>
      <c r="K464" s="224" t="s">
        <v>178</v>
      </c>
      <c r="L464" s="264" t="s">
        <v>5551</v>
      </c>
      <c r="M464" s="264" t="s">
        <v>4052</v>
      </c>
      <c r="N464" s="264" t="s">
        <v>4053</v>
      </c>
      <c r="O464" s="264" t="s">
        <v>4054</v>
      </c>
      <c r="P464" s="248" t="s">
        <v>5579</v>
      </c>
    </row>
    <row r="465" spans="1:16" ht="76.5" customHeight="1">
      <c r="A465" s="20" t="s">
        <v>5608</v>
      </c>
      <c r="B465" s="243" t="s">
        <v>4246</v>
      </c>
      <c r="C465" s="243">
        <v>3</v>
      </c>
      <c r="D465" s="244" t="s">
        <v>5609</v>
      </c>
      <c r="E465" s="239" t="s">
        <v>5610</v>
      </c>
      <c r="F465" s="20"/>
      <c r="G465" s="20"/>
      <c r="H465" s="237" t="s">
        <v>5577</v>
      </c>
      <c r="I465" s="237" t="s">
        <v>5578</v>
      </c>
      <c r="J465" s="239" t="s">
        <v>5550</v>
      </c>
      <c r="K465" s="224" t="s">
        <v>178</v>
      </c>
      <c r="L465" s="264" t="s">
        <v>5551</v>
      </c>
      <c r="M465" s="264" t="s">
        <v>4052</v>
      </c>
      <c r="N465" s="264" t="s">
        <v>4053</v>
      </c>
      <c r="O465" s="264" t="s">
        <v>4054</v>
      </c>
      <c r="P465" s="248" t="s">
        <v>5611</v>
      </c>
    </row>
    <row r="466" spans="1:16" ht="76.5" customHeight="1">
      <c r="A466" s="20" t="s">
        <v>5612</v>
      </c>
      <c r="B466" s="243" t="s">
        <v>4246</v>
      </c>
      <c r="C466" s="243">
        <v>3</v>
      </c>
      <c r="D466" s="244" t="s">
        <v>4928</v>
      </c>
      <c r="E466" s="239" t="s">
        <v>5613</v>
      </c>
      <c r="F466" s="39"/>
      <c r="G466" s="39"/>
      <c r="H466" s="237" t="s">
        <v>5577</v>
      </c>
      <c r="I466" s="237" t="s">
        <v>5578</v>
      </c>
      <c r="J466" s="239" t="s">
        <v>5550</v>
      </c>
      <c r="K466" s="224" t="s">
        <v>178</v>
      </c>
      <c r="L466" s="264" t="s">
        <v>5551</v>
      </c>
      <c r="M466" s="264" t="s">
        <v>4052</v>
      </c>
      <c r="N466" s="264" t="s">
        <v>4053</v>
      </c>
      <c r="O466" s="264" t="s">
        <v>4054</v>
      </c>
      <c r="P466" s="248" t="s">
        <v>5614</v>
      </c>
    </row>
    <row r="467" spans="1:16" ht="76.5" customHeight="1">
      <c r="A467" s="20" t="s">
        <v>5615</v>
      </c>
      <c r="B467" s="243" t="s">
        <v>4246</v>
      </c>
      <c r="C467" s="243">
        <v>3</v>
      </c>
      <c r="D467" s="244" t="s">
        <v>4955</v>
      </c>
      <c r="E467" s="239" t="s">
        <v>5616</v>
      </c>
      <c r="F467" s="20"/>
      <c r="G467" s="20"/>
      <c r="H467" s="237" t="s">
        <v>5577</v>
      </c>
      <c r="I467" s="237" t="s">
        <v>5578</v>
      </c>
      <c r="J467" s="239" t="s">
        <v>5550</v>
      </c>
      <c r="K467" s="224" t="s">
        <v>178</v>
      </c>
      <c r="L467" s="264" t="s">
        <v>5551</v>
      </c>
      <c r="M467" s="264" t="s">
        <v>4052</v>
      </c>
      <c r="N467" s="264" t="s">
        <v>4053</v>
      </c>
      <c r="O467" s="264" t="s">
        <v>4054</v>
      </c>
      <c r="P467" s="248" t="s">
        <v>5617</v>
      </c>
    </row>
    <row r="468" spans="1:16" ht="76.5" customHeight="1">
      <c r="A468" s="20" t="s">
        <v>5618</v>
      </c>
      <c r="B468" s="243" t="s">
        <v>4246</v>
      </c>
      <c r="C468" s="243">
        <v>3</v>
      </c>
      <c r="D468" s="244" t="s">
        <v>4813</v>
      </c>
      <c r="E468" s="239" t="s">
        <v>5619</v>
      </c>
      <c r="F468" s="20"/>
      <c r="G468" s="20"/>
      <c r="H468" s="237" t="s">
        <v>5577</v>
      </c>
      <c r="I468" s="237" t="s">
        <v>5578</v>
      </c>
      <c r="J468" s="239" t="s">
        <v>5550</v>
      </c>
      <c r="K468" s="224" t="s">
        <v>178</v>
      </c>
      <c r="L468" s="264" t="s">
        <v>5551</v>
      </c>
      <c r="M468" s="264" t="s">
        <v>4052</v>
      </c>
      <c r="N468" s="264" t="s">
        <v>4053</v>
      </c>
      <c r="O468" s="264" t="s">
        <v>4054</v>
      </c>
      <c r="P468" s="248" t="s">
        <v>5620</v>
      </c>
    </row>
    <row r="469" spans="1:16" ht="76.5" customHeight="1">
      <c r="A469" s="20" t="s">
        <v>5621</v>
      </c>
      <c r="B469" s="243" t="s">
        <v>4246</v>
      </c>
      <c r="C469" s="243">
        <v>3</v>
      </c>
      <c r="D469" s="244" t="s">
        <v>5622</v>
      </c>
      <c r="E469" s="224" t="s">
        <v>5623</v>
      </c>
      <c r="F469" s="20"/>
      <c r="G469" s="20"/>
      <c r="H469" s="240" t="s">
        <v>5584</v>
      </c>
      <c r="I469" s="237" t="s">
        <v>5578</v>
      </c>
      <c r="J469" s="239" t="s">
        <v>5550</v>
      </c>
      <c r="K469" s="224" t="s">
        <v>178</v>
      </c>
      <c r="L469" s="264" t="s">
        <v>5551</v>
      </c>
      <c r="M469" s="264" t="s">
        <v>4052</v>
      </c>
      <c r="N469" s="264" t="s">
        <v>4053</v>
      </c>
      <c r="O469" s="264" t="s">
        <v>4054</v>
      </c>
      <c r="P469" s="252" t="s">
        <v>5624</v>
      </c>
    </row>
    <row r="470" spans="1:16" ht="76.5" customHeight="1">
      <c r="A470" s="20" t="s">
        <v>5625</v>
      </c>
      <c r="B470" s="243" t="s">
        <v>4246</v>
      </c>
      <c r="C470" s="243">
        <v>3</v>
      </c>
      <c r="D470" s="244" t="s">
        <v>4817</v>
      </c>
      <c r="E470" s="239" t="s">
        <v>5626</v>
      </c>
      <c r="F470" s="33"/>
      <c r="G470" s="20"/>
      <c r="H470" s="237" t="s">
        <v>5577</v>
      </c>
      <c r="I470" s="237" t="s">
        <v>5578</v>
      </c>
      <c r="J470" s="239" t="s">
        <v>5550</v>
      </c>
      <c r="K470" s="224" t="s">
        <v>178</v>
      </c>
      <c r="L470" s="264" t="s">
        <v>5551</v>
      </c>
      <c r="M470" s="264" t="s">
        <v>4052</v>
      </c>
      <c r="N470" s="264" t="s">
        <v>4053</v>
      </c>
      <c r="O470" s="264" t="s">
        <v>4054</v>
      </c>
      <c r="P470" s="248" t="s">
        <v>5611</v>
      </c>
    </row>
    <row r="471" spans="1:16" ht="76.5" customHeight="1">
      <c r="A471" s="20" t="s">
        <v>5627</v>
      </c>
      <c r="B471" s="243" t="s">
        <v>4246</v>
      </c>
      <c r="C471" s="243">
        <v>3</v>
      </c>
      <c r="D471" s="244" t="s">
        <v>4935</v>
      </c>
      <c r="E471" s="239" t="s">
        <v>5628</v>
      </c>
      <c r="F471" s="20"/>
      <c r="G471" s="20"/>
      <c r="H471" s="237" t="s">
        <v>5577</v>
      </c>
      <c r="I471" s="237" t="s">
        <v>5578</v>
      </c>
      <c r="J471" s="239" t="s">
        <v>5550</v>
      </c>
      <c r="K471" s="224" t="s">
        <v>178</v>
      </c>
      <c r="L471" s="264" t="s">
        <v>5551</v>
      </c>
      <c r="M471" s="264" t="s">
        <v>4052</v>
      </c>
      <c r="N471" s="264" t="s">
        <v>4053</v>
      </c>
      <c r="O471" s="264" t="s">
        <v>4054</v>
      </c>
      <c r="P471" s="248" t="s">
        <v>5629</v>
      </c>
    </row>
    <row r="472" spans="1:16" ht="76.5" customHeight="1">
      <c r="A472" s="20" t="s">
        <v>5630</v>
      </c>
      <c r="B472" s="243" t="s">
        <v>4246</v>
      </c>
      <c r="C472" s="243">
        <v>3</v>
      </c>
      <c r="D472" s="244" t="s">
        <v>4961</v>
      </c>
      <c r="E472" s="239" t="s">
        <v>5631</v>
      </c>
      <c r="F472" s="20"/>
      <c r="G472" s="20"/>
      <c r="H472" s="237" t="s">
        <v>5577</v>
      </c>
      <c r="I472" s="237" t="s">
        <v>5578</v>
      </c>
      <c r="J472" s="239" t="s">
        <v>5550</v>
      </c>
      <c r="K472" s="224" t="s">
        <v>178</v>
      </c>
      <c r="L472" s="264" t="s">
        <v>5551</v>
      </c>
      <c r="M472" s="264" t="s">
        <v>4052</v>
      </c>
      <c r="N472" s="264" t="s">
        <v>4053</v>
      </c>
      <c r="O472" s="264" t="s">
        <v>4054</v>
      </c>
      <c r="P472" s="248" t="s">
        <v>5632</v>
      </c>
    </row>
    <row r="473" spans="1:16" ht="76.5" customHeight="1">
      <c r="A473" s="20" t="s">
        <v>5633</v>
      </c>
      <c r="B473" s="243" t="s">
        <v>4246</v>
      </c>
      <c r="C473" s="243">
        <v>3</v>
      </c>
      <c r="D473" s="244" t="s">
        <v>4821</v>
      </c>
      <c r="E473" s="239" t="s">
        <v>5634</v>
      </c>
      <c r="F473" s="20"/>
      <c r="G473" s="20"/>
      <c r="H473" s="237" t="s">
        <v>5577</v>
      </c>
      <c r="I473" s="237" t="s">
        <v>5578</v>
      </c>
      <c r="J473" s="239" t="s">
        <v>5550</v>
      </c>
      <c r="K473" s="224" t="s">
        <v>178</v>
      </c>
      <c r="L473" s="264" t="s">
        <v>5551</v>
      </c>
      <c r="M473" s="264" t="s">
        <v>4052</v>
      </c>
      <c r="N473" s="264" t="s">
        <v>4053</v>
      </c>
      <c r="O473" s="264" t="s">
        <v>4054</v>
      </c>
      <c r="P473" s="248" t="s">
        <v>5632</v>
      </c>
    </row>
    <row r="474" spans="1:16" ht="76.5" customHeight="1">
      <c r="A474" s="20" t="s">
        <v>5635</v>
      </c>
      <c r="B474" s="243" t="s">
        <v>4246</v>
      </c>
      <c r="C474" s="243">
        <v>3</v>
      </c>
      <c r="D474" s="244" t="s">
        <v>5636</v>
      </c>
      <c r="E474" s="224" t="s">
        <v>5623</v>
      </c>
      <c r="F474" s="20"/>
      <c r="G474" s="20"/>
      <c r="H474" s="240" t="s">
        <v>5584</v>
      </c>
      <c r="I474" s="237" t="s">
        <v>5578</v>
      </c>
      <c r="J474" s="239" t="s">
        <v>5550</v>
      </c>
      <c r="K474" s="224" t="s">
        <v>178</v>
      </c>
      <c r="L474" s="264" t="s">
        <v>5551</v>
      </c>
      <c r="M474" s="264" t="s">
        <v>4052</v>
      </c>
      <c r="N474" s="264" t="s">
        <v>4053</v>
      </c>
      <c r="O474" s="264" t="s">
        <v>4054</v>
      </c>
      <c r="P474" s="252" t="s">
        <v>5624</v>
      </c>
    </row>
    <row r="475" spans="1:16" ht="76.5" customHeight="1">
      <c r="A475" s="20" t="s">
        <v>5637</v>
      </c>
      <c r="B475" s="244" t="s">
        <v>4049</v>
      </c>
      <c r="C475" s="244">
        <v>2</v>
      </c>
      <c r="D475" s="252" t="s">
        <v>5638</v>
      </c>
      <c r="E475" s="224" t="s">
        <v>5639</v>
      </c>
      <c r="F475" s="20"/>
      <c r="G475" s="20"/>
      <c r="H475" s="240" t="s">
        <v>5640</v>
      </c>
      <c r="I475" s="237" t="s">
        <v>5578</v>
      </c>
      <c r="J475" s="239" t="s">
        <v>5550</v>
      </c>
      <c r="K475" s="224" t="s">
        <v>178</v>
      </c>
      <c r="L475" s="264" t="s">
        <v>5551</v>
      </c>
      <c r="M475" s="264" t="s">
        <v>4096</v>
      </c>
      <c r="N475" s="264" t="s">
        <v>4053</v>
      </c>
      <c r="O475" s="264" t="s">
        <v>4054</v>
      </c>
      <c r="P475" s="243" t="s">
        <v>5641</v>
      </c>
    </row>
    <row r="476" spans="1:16" ht="76.5" customHeight="1">
      <c r="A476" s="20" t="s">
        <v>5642</v>
      </c>
      <c r="B476" s="244" t="s">
        <v>4049</v>
      </c>
      <c r="C476" s="244">
        <v>3</v>
      </c>
      <c r="D476" s="252" t="s">
        <v>5643</v>
      </c>
      <c r="E476" s="224" t="s">
        <v>5644</v>
      </c>
      <c r="F476" s="20"/>
      <c r="G476" s="20"/>
      <c r="H476" s="240" t="s">
        <v>5645</v>
      </c>
      <c r="I476" s="237" t="s">
        <v>5578</v>
      </c>
      <c r="J476" s="239" t="s">
        <v>5550</v>
      </c>
      <c r="K476" s="224" t="s">
        <v>178</v>
      </c>
      <c r="L476" s="264" t="s">
        <v>5551</v>
      </c>
      <c r="M476" s="264" t="s">
        <v>4045</v>
      </c>
      <c r="N476" s="269" t="s">
        <v>4213</v>
      </c>
      <c r="O476" s="269" t="s">
        <v>37</v>
      </c>
      <c r="P476" s="275" t="s">
        <v>5646</v>
      </c>
    </row>
    <row r="477" spans="1:16" ht="76.5" customHeight="1">
      <c r="A477" s="20" t="s">
        <v>5647</v>
      </c>
      <c r="B477" s="244" t="s">
        <v>4049</v>
      </c>
      <c r="C477" s="244">
        <v>3</v>
      </c>
      <c r="D477" s="252" t="s">
        <v>5648</v>
      </c>
      <c r="E477" s="224" t="s">
        <v>5649</v>
      </c>
      <c r="F477" s="20"/>
      <c r="G477" s="20"/>
      <c r="H477" s="240" t="s">
        <v>5650</v>
      </c>
      <c r="I477" s="237" t="s">
        <v>5578</v>
      </c>
      <c r="J477" s="239" t="s">
        <v>5550</v>
      </c>
      <c r="K477" s="224" t="s">
        <v>178</v>
      </c>
      <c r="L477" s="264" t="s">
        <v>5551</v>
      </c>
      <c r="M477" s="265" t="s">
        <v>4045</v>
      </c>
      <c r="N477" s="264" t="s">
        <v>4213</v>
      </c>
      <c r="O477" s="264" t="s">
        <v>4213</v>
      </c>
      <c r="P477" s="248" t="s">
        <v>5651</v>
      </c>
    </row>
    <row r="478" spans="1:16" ht="76.5" customHeight="1">
      <c r="A478" s="20" t="s">
        <v>5652</v>
      </c>
      <c r="B478" s="244" t="s">
        <v>4049</v>
      </c>
      <c r="C478" s="244">
        <v>4</v>
      </c>
      <c r="D478" s="252" t="s">
        <v>4560</v>
      </c>
      <c r="E478" s="224" t="s">
        <v>5653</v>
      </c>
      <c r="F478" s="20"/>
      <c r="G478" s="20"/>
      <c r="H478" s="240" t="s">
        <v>5654</v>
      </c>
      <c r="I478" s="237" t="s">
        <v>5578</v>
      </c>
      <c r="J478" s="239" t="s">
        <v>5550</v>
      </c>
      <c r="K478" s="224" t="s">
        <v>178</v>
      </c>
      <c r="L478" s="264" t="s">
        <v>5551</v>
      </c>
      <c r="M478" s="264" t="s">
        <v>4052</v>
      </c>
      <c r="N478" s="264" t="s">
        <v>4053</v>
      </c>
      <c r="O478" s="265" t="s">
        <v>4054</v>
      </c>
      <c r="P478" s="273" t="s">
        <v>3026</v>
      </c>
    </row>
    <row r="479" spans="1:16" ht="76.5" customHeight="1">
      <c r="A479" s="20" t="s">
        <v>5655</v>
      </c>
      <c r="B479" s="244" t="s">
        <v>4049</v>
      </c>
      <c r="C479" s="244">
        <v>3</v>
      </c>
      <c r="D479" s="252" t="s">
        <v>5656</v>
      </c>
      <c r="E479" s="238" t="s">
        <v>5657</v>
      </c>
      <c r="F479" s="20"/>
      <c r="G479" s="20"/>
      <c r="H479" s="241" t="s">
        <v>5658</v>
      </c>
      <c r="I479" s="238" t="s">
        <v>5659</v>
      </c>
      <c r="J479" s="242" t="s">
        <v>921</v>
      </c>
      <c r="K479" s="242" t="s">
        <v>922</v>
      </c>
      <c r="L479" s="264" t="s">
        <v>5551</v>
      </c>
      <c r="M479" s="264" t="s">
        <v>4052</v>
      </c>
      <c r="N479" s="264" t="s">
        <v>4053</v>
      </c>
      <c r="O479" s="265" t="s">
        <v>4054</v>
      </c>
      <c r="P479" s="273" t="s">
        <v>3026</v>
      </c>
    </row>
    <row r="480" spans="1:16" ht="76.5" customHeight="1">
      <c r="A480" s="20" t="s">
        <v>5660</v>
      </c>
      <c r="B480" s="244" t="s">
        <v>4049</v>
      </c>
      <c r="C480" s="244">
        <v>3</v>
      </c>
      <c r="D480" s="252" t="s">
        <v>5661</v>
      </c>
      <c r="E480" s="224" t="s">
        <v>5662</v>
      </c>
      <c r="F480" s="20"/>
      <c r="G480" s="20"/>
      <c r="H480" s="240" t="s">
        <v>5658</v>
      </c>
      <c r="I480" s="224" t="s">
        <v>5659</v>
      </c>
      <c r="J480" s="239" t="s">
        <v>921</v>
      </c>
      <c r="K480" s="239" t="s">
        <v>922</v>
      </c>
      <c r="L480" s="264" t="s">
        <v>5551</v>
      </c>
      <c r="M480" s="264" t="s">
        <v>4052</v>
      </c>
      <c r="N480" s="264" t="s">
        <v>4053</v>
      </c>
      <c r="O480" s="265" t="s">
        <v>4054</v>
      </c>
      <c r="P480" s="248" t="s">
        <v>3026</v>
      </c>
    </row>
    <row r="481" spans="1:16" ht="76.5" customHeight="1">
      <c r="A481" s="20" t="s">
        <v>5663</v>
      </c>
      <c r="B481" s="244" t="s">
        <v>4049</v>
      </c>
      <c r="C481" s="244">
        <v>4</v>
      </c>
      <c r="D481" s="252" t="s">
        <v>4560</v>
      </c>
      <c r="E481" s="224" t="s">
        <v>5664</v>
      </c>
      <c r="F481" s="20"/>
      <c r="G481" s="20"/>
      <c r="H481" s="240" t="s">
        <v>5665</v>
      </c>
      <c r="I481" s="224" t="s">
        <v>5659</v>
      </c>
      <c r="J481" s="239" t="s">
        <v>921</v>
      </c>
      <c r="K481" s="239" t="s">
        <v>922</v>
      </c>
      <c r="L481" s="264" t="s">
        <v>5551</v>
      </c>
      <c r="M481" s="264" t="s">
        <v>4052</v>
      </c>
      <c r="N481" s="264" t="s">
        <v>4053</v>
      </c>
      <c r="O481" s="265" t="s">
        <v>4054</v>
      </c>
      <c r="P481" s="273" t="s">
        <v>3026</v>
      </c>
    </row>
    <row r="482" spans="1:16" ht="76.5" customHeight="1">
      <c r="A482" s="20" t="s">
        <v>5666</v>
      </c>
      <c r="B482" s="171" t="s">
        <v>4076</v>
      </c>
      <c r="C482" s="171">
        <v>1</v>
      </c>
      <c r="D482" s="252" t="s">
        <v>5667</v>
      </c>
      <c r="E482" s="224" t="s">
        <v>5668</v>
      </c>
      <c r="F482" s="20"/>
      <c r="G482" s="20"/>
      <c r="H482" s="240" t="s">
        <v>5669</v>
      </c>
      <c r="I482" s="224" t="s">
        <v>5659</v>
      </c>
      <c r="J482" s="239" t="s">
        <v>921</v>
      </c>
      <c r="K482" s="239" t="s">
        <v>922</v>
      </c>
      <c r="L482" s="264" t="s">
        <v>5551</v>
      </c>
      <c r="M482" s="264" t="s">
        <v>4052</v>
      </c>
      <c r="N482" s="264" t="s">
        <v>4053</v>
      </c>
      <c r="O482" s="264" t="s">
        <v>4054</v>
      </c>
      <c r="P482" s="243" t="s">
        <v>5670</v>
      </c>
    </row>
    <row r="483" spans="1:16" ht="76.5" customHeight="1">
      <c r="A483" s="20"/>
      <c r="B483" s="20"/>
      <c r="C483" s="20"/>
      <c r="D483" s="20"/>
      <c r="E483" s="20"/>
      <c r="F483" s="20"/>
      <c r="G483" s="20"/>
      <c r="H483" s="39"/>
      <c r="I483" s="36"/>
      <c r="J483" s="36"/>
      <c r="K483" s="36"/>
    </row>
    <row r="484" spans="1:16" ht="76.5" customHeight="1">
      <c r="A484" s="20"/>
      <c r="B484" s="20"/>
      <c r="C484" s="20"/>
      <c r="D484" s="20"/>
      <c r="E484" s="20"/>
      <c r="F484" s="20"/>
      <c r="G484" s="20"/>
      <c r="H484" s="20"/>
      <c r="I484" s="36"/>
      <c r="J484" s="36"/>
      <c r="K484" s="36"/>
    </row>
    <row r="485" spans="1:16" ht="76.5" customHeight="1">
      <c r="A485" s="20"/>
      <c r="B485" s="20"/>
      <c r="C485" s="20"/>
      <c r="D485" s="20"/>
      <c r="E485" s="20"/>
      <c r="F485" s="20"/>
      <c r="G485" s="20"/>
      <c r="H485" s="20"/>
      <c r="I485" s="36"/>
      <c r="J485" s="36"/>
      <c r="K485" s="36"/>
    </row>
    <row r="486" spans="1:16" ht="76.5" customHeight="1">
      <c r="A486" s="20"/>
      <c r="B486" s="20"/>
      <c r="C486" s="20"/>
      <c r="D486" s="20"/>
      <c r="E486" s="20"/>
      <c r="F486" s="20"/>
      <c r="G486" s="20"/>
      <c r="H486" s="20"/>
      <c r="I486" s="36"/>
      <c r="J486" s="36"/>
      <c r="K486" s="36"/>
    </row>
    <row r="487" spans="1:16" ht="76.5" customHeight="1">
      <c r="A487" s="20"/>
      <c r="B487" s="20"/>
      <c r="C487" s="20"/>
      <c r="D487" s="20"/>
      <c r="E487" s="20"/>
      <c r="F487" s="20"/>
      <c r="G487" s="20"/>
      <c r="H487" s="39"/>
      <c r="I487" s="36"/>
      <c r="J487" s="36"/>
      <c r="K487" s="36"/>
    </row>
    <row r="488" spans="1:16" ht="76.5" customHeight="1">
      <c r="A488" s="20"/>
      <c r="B488" s="20"/>
      <c r="C488" s="20"/>
      <c r="D488" s="20"/>
      <c r="E488" s="20"/>
      <c r="F488" s="20"/>
      <c r="G488" s="20"/>
      <c r="H488" s="39"/>
      <c r="I488" s="36"/>
      <c r="J488" s="36"/>
      <c r="K488" s="36"/>
    </row>
    <row r="489" spans="1:16" ht="76.5" customHeight="1">
      <c r="A489" s="20"/>
      <c r="B489" s="20"/>
      <c r="C489" s="20"/>
      <c r="D489" s="20"/>
      <c r="E489" s="20"/>
      <c r="F489" s="20"/>
      <c r="G489" s="20"/>
      <c r="H489" s="39"/>
      <c r="I489" s="36"/>
      <c r="J489" s="36"/>
      <c r="K489" s="36"/>
    </row>
    <row r="490" spans="1:16" ht="76.5" customHeight="1">
      <c r="A490" s="20"/>
      <c r="B490" s="20"/>
      <c r="C490" s="20"/>
      <c r="D490" s="20"/>
      <c r="E490" s="20"/>
      <c r="F490" s="20"/>
      <c r="G490" s="20"/>
      <c r="H490" s="39"/>
      <c r="I490" s="36"/>
      <c r="J490" s="36"/>
      <c r="K490" s="36"/>
    </row>
    <row r="491" spans="1:16" ht="76.5" customHeight="1">
      <c r="A491" s="20"/>
      <c r="B491" s="20"/>
      <c r="C491" s="20"/>
      <c r="D491" s="20"/>
      <c r="E491" s="20"/>
      <c r="F491" s="20"/>
      <c r="G491" s="20"/>
      <c r="H491" s="39"/>
      <c r="I491" s="36"/>
      <c r="J491" s="36"/>
      <c r="K491" s="36"/>
    </row>
    <row r="492" spans="1:16" ht="76.5" customHeight="1">
      <c r="A492" s="20"/>
      <c r="B492" s="20"/>
      <c r="C492" s="20"/>
      <c r="D492" s="20"/>
      <c r="E492" s="20"/>
      <c r="F492" s="20"/>
      <c r="G492" s="20"/>
      <c r="H492" s="39"/>
      <c r="I492" s="36"/>
      <c r="J492" s="36"/>
      <c r="K492" s="36"/>
    </row>
    <row r="493" spans="1:16" ht="76.5" customHeight="1">
      <c r="A493" s="20"/>
      <c r="B493" s="20"/>
      <c r="C493" s="20"/>
      <c r="D493" s="20"/>
      <c r="E493" s="20"/>
      <c r="F493" s="20"/>
      <c r="G493" s="20"/>
      <c r="H493" s="39"/>
      <c r="I493" s="36"/>
      <c r="J493" s="36"/>
      <c r="K493" s="36"/>
    </row>
    <row r="494" spans="1:16" ht="76.5" customHeight="1">
      <c r="A494" s="20"/>
      <c r="B494" s="20"/>
      <c r="C494" s="20"/>
      <c r="D494" s="20"/>
      <c r="E494" s="20"/>
      <c r="F494" s="20"/>
      <c r="G494" s="20"/>
      <c r="H494" s="39"/>
      <c r="I494" s="36"/>
      <c r="J494" s="36"/>
      <c r="K494" s="36"/>
    </row>
    <row r="495" spans="1:16" ht="76.5" customHeight="1">
      <c r="A495" s="20"/>
      <c r="B495" s="20"/>
      <c r="C495" s="20"/>
      <c r="D495" s="20"/>
      <c r="E495" s="20"/>
      <c r="F495" s="20"/>
      <c r="G495" s="20"/>
      <c r="H495" s="39"/>
      <c r="I495" s="36"/>
      <c r="J495" s="36"/>
      <c r="K495" s="36"/>
    </row>
    <row r="496" spans="1:16" ht="76.5" customHeight="1">
      <c r="A496" s="20"/>
      <c r="B496" s="20"/>
      <c r="C496" s="20"/>
      <c r="D496" s="20"/>
      <c r="E496" s="20"/>
      <c r="F496" s="20"/>
      <c r="G496" s="20"/>
      <c r="H496" s="39"/>
      <c r="I496" s="36"/>
      <c r="J496" s="36"/>
      <c r="K496" s="36"/>
    </row>
    <row r="497" spans="1:11" ht="76.5" customHeight="1">
      <c r="A497" s="20"/>
      <c r="B497" s="20"/>
      <c r="C497" s="20"/>
      <c r="D497" s="20"/>
      <c r="E497" s="20"/>
      <c r="F497" s="20"/>
      <c r="G497" s="20"/>
      <c r="H497" s="39"/>
      <c r="I497" s="36"/>
      <c r="J497" s="36"/>
      <c r="K497" s="36"/>
    </row>
    <row r="498" spans="1:11" ht="76.5" customHeight="1">
      <c r="A498" s="20"/>
      <c r="B498" s="20"/>
      <c r="C498" s="20"/>
      <c r="D498" s="20"/>
      <c r="E498" s="20"/>
      <c r="F498" s="20"/>
      <c r="G498" s="20"/>
      <c r="H498" s="39"/>
      <c r="I498" s="36"/>
      <c r="J498" s="36"/>
      <c r="K498" s="36"/>
    </row>
    <row r="499" spans="1:11" ht="76.5" customHeight="1">
      <c r="A499" s="20"/>
      <c r="B499" s="20"/>
      <c r="C499" s="20"/>
      <c r="D499" s="20"/>
      <c r="E499" s="20"/>
      <c r="F499" s="20"/>
      <c r="G499" s="20"/>
      <c r="H499" s="39"/>
      <c r="I499" s="36"/>
      <c r="J499" s="36"/>
      <c r="K499" s="36"/>
    </row>
    <row r="500" spans="1:11" ht="76.5" customHeight="1">
      <c r="A500" s="20"/>
      <c r="B500" s="20"/>
      <c r="C500" s="20"/>
      <c r="D500" s="20"/>
      <c r="E500" s="20"/>
      <c r="F500" s="20"/>
      <c r="G500" s="20"/>
      <c r="H500" s="20"/>
      <c r="I500" s="36"/>
      <c r="J500" s="36"/>
      <c r="K500" s="36"/>
    </row>
    <row r="501" spans="1:11" ht="76.5" customHeight="1">
      <c r="A501" s="20"/>
      <c r="B501" s="20"/>
      <c r="C501" s="20"/>
      <c r="D501" s="20"/>
      <c r="E501" s="20"/>
      <c r="F501" s="20"/>
      <c r="G501" s="20"/>
      <c r="H501" s="20"/>
      <c r="I501" s="36"/>
      <c r="J501" s="36"/>
      <c r="K501" s="36"/>
    </row>
    <row r="502" spans="1:11" ht="76.5" customHeight="1">
      <c r="A502" s="20"/>
      <c r="B502" s="20"/>
      <c r="C502" s="20"/>
      <c r="D502" s="20"/>
      <c r="E502" s="20"/>
      <c r="F502" s="20"/>
      <c r="G502" s="20"/>
      <c r="H502" s="20"/>
      <c r="I502" s="36"/>
      <c r="J502" s="36"/>
      <c r="K502" s="36"/>
    </row>
    <row r="503" spans="1:11" ht="76.5" customHeight="1">
      <c r="A503" s="20"/>
      <c r="B503" s="20"/>
      <c r="C503" s="23"/>
      <c r="D503" s="23"/>
      <c r="E503" s="23"/>
      <c r="F503" s="23"/>
      <c r="G503" s="23"/>
      <c r="H503" s="23"/>
      <c r="I503" s="57"/>
      <c r="J503" s="54"/>
      <c r="K503" s="54"/>
    </row>
    <row r="504" spans="1:11" ht="76.5" customHeight="1">
      <c r="A504" s="20"/>
      <c r="B504" s="20"/>
      <c r="C504" s="23"/>
      <c r="D504" s="23"/>
      <c r="E504" s="23"/>
      <c r="F504" s="23"/>
      <c r="G504" s="23"/>
      <c r="H504" s="23"/>
      <c r="I504" s="57"/>
      <c r="J504" s="54"/>
      <c r="K504" s="54"/>
    </row>
    <row r="505" spans="1:11" ht="76.5" customHeight="1">
      <c r="A505" s="20"/>
      <c r="B505" s="20"/>
      <c r="C505" s="23"/>
      <c r="D505" s="23"/>
      <c r="E505" s="120"/>
      <c r="F505" s="23"/>
      <c r="G505" s="23"/>
      <c r="H505" s="23"/>
      <c r="I505" s="57"/>
      <c r="J505" s="54"/>
      <c r="K505" s="54"/>
    </row>
    <row r="506" spans="1:11" ht="76.5" customHeight="1">
      <c r="A506" s="20"/>
      <c r="B506" s="20"/>
      <c r="C506" s="23"/>
      <c r="D506" s="23"/>
      <c r="E506" s="99"/>
      <c r="F506" s="23"/>
      <c r="G506" s="23"/>
      <c r="H506" s="23"/>
      <c r="I506" s="57"/>
      <c r="J506" s="54"/>
      <c r="K506" s="54"/>
    </row>
    <row r="507" spans="1:11" ht="76.5" customHeight="1">
      <c r="A507" s="20"/>
      <c r="B507" s="20"/>
      <c r="C507" s="23"/>
      <c r="D507" s="23"/>
      <c r="E507" s="23"/>
      <c r="F507" s="23"/>
      <c r="G507" s="23"/>
      <c r="H507" s="23"/>
      <c r="I507" s="57"/>
      <c r="J507" s="54"/>
      <c r="K507" s="54"/>
    </row>
    <row r="508" spans="1:11" ht="76.5" customHeight="1">
      <c r="A508" s="20"/>
      <c r="B508" s="20"/>
      <c r="C508" s="23"/>
      <c r="D508" s="23"/>
      <c r="E508" s="23"/>
      <c r="F508" s="23"/>
      <c r="G508" s="23"/>
      <c r="H508" s="23"/>
      <c r="I508" s="57"/>
      <c r="J508" s="54"/>
      <c r="K508" s="54"/>
    </row>
    <row r="509" spans="1:11" ht="76.5" customHeight="1">
      <c r="A509" s="20"/>
      <c r="B509" s="20"/>
      <c r="C509" s="23"/>
      <c r="D509" s="23"/>
      <c r="E509" s="23"/>
      <c r="F509" s="23"/>
      <c r="G509" s="23"/>
      <c r="H509" s="23"/>
      <c r="I509" s="57"/>
      <c r="J509" s="54"/>
      <c r="K509" s="54"/>
    </row>
    <row r="510" spans="1:11" ht="76.5" customHeight="1">
      <c r="A510" s="20"/>
      <c r="B510" s="20"/>
      <c r="C510" s="23"/>
      <c r="D510" s="23"/>
      <c r="E510" s="100"/>
      <c r="F510" s="23"/>
      <c r="G510" s="23"/>
      <c r="H510" s="23"/>
      <c r="I510" s="57"/>
      <c r="J510" s="54"/>
      <c r="K510" s="54"/>
    </row>
    <row r="511" spans="1:11" ht="76.5" customHeight="1">
      <c r="A511" s="20"/>
      <c r="B511" s="20"/>
      <c r="C511" s="23"/>
      <c r="D511" s="23"/>
      <c r="E511" s="100"/>
      <c r="F511" s="23"/>
      <c r="G511" s="23"/>
      <c r="H511" s="23"/>
      <c r="I511" s="57"/>
      <c r="J511" s="54"/>
      <c r="K511" s="54"/>
    </row>
    <row r="512" spans="1:11" ht="76.5" customHeight="1">
      <c r="A512" s="20"/>
      <c r="B512" s="20"/>
      <c r="C512" s="23"/>
      <c r="D512" s="23"/>
      <c r="E512" s="100"/>
      <c r="F512" s="23"/>
      <c r="G512" s="23"/>
      <c r="H512" s="23"/>
      <c r="I512" s="57"/>
      <c r="J512" s="54"/>
      <c r="K512" s="54"/>
    </row>
    <row r="513" spans="1:11" ht="76.5" customHeight="1">
      <c r="A513" s="20"/>
      <c r="B513" s="20"/>
      <c r="C513" s="23"/>
      <c r="D513" s="23"/>
      <c r="E513" s="100"/>
      <c r="F513" s="23"/>
      <c r="G513" s="23"/>
      <c r="H513" s="23"/>
      <c r="I513" s="57"/>
      <c r="J513" s="54"/>
      <c r="K513" s="54"/>
    </row>
    <row r="514" spans="1:11" ht="76.5" customHeight="1">
      <c r="A514" s="20"/>
      <c r="B514" s="20"/>
      <c r="C514" s="23"/>
      <c r="D514" s="23"/>
      <c r="E514" s="100"/>
      <c r="F514" s="23"/>
      <c r="G514" s="23"/>
      <c r="H514" s="23"/>
      <c r="I514" s="57"/>
      <c r="J514" s="54"/>
      <c r="K514" s="54"/>
    </row>
    <row r="515" spans="1:11" ht="76.5" customHeight="1">
      <c r="A515" s="20"/>
      <c r="B515" s="20"/>
      <c r="C515" s="23"/>
      <c r="D515" s="23"/>
      <c r="E515" s="23"/>
      <c r="F515" s="23"/>
      <c r="G515" s="23"/>
      <c r="H515" s="23"/>
      <c r="I515" s="57"/>
      <c r="J515" s="54"/>
      <c r="K515" s="54"/>
    </row>
    <row r="516" spans="1:11" ht="76.5" customHeight="1">
      <c r="A516" s="20"/>
      <c r="B516" s="20"/>
      <c r="C516" s="23"/>
      <c r="D516" s="23"/>
      <c r="E516" s="23"/>
      <c r="F516" s="23"/>
      <c r="G516" s="23"/>
      <c r="H516" s="23"/>
      <c r="I516" s="57"/>
      <c r="J516" s="54"/>
      <c r="K516" s="54"/>
    </row>
    <row r="517" spans="1:11" ht="76.5" customHeight="1">
      <c r="A517" s="20"/>
      <c r="B517" s="20"/>
      <c r="C517" s="23"/>
      <c r="D517" s="23"/>
      <c r="E517" s="23"/>
      <c r="F517" s="23"/>
      <c r="G517" s="23"/>
      <c r="H517" s="23"/>
      <c r="I517" s="57"/>
      <c r="J517" s="54"/>
      <c r="K517" s="54"/>
    </row>
    <row r="518" spans="1:11" ht="76.5" customHeight="1">
      <c r="A518" s="20"/>
      <c r="B518" s="20"/>
      <c r="C518" s="23"/>
      <c r="D518" s="23"/>
      <c r="E518" s="23"/>
      <c r="F518" s="23"/>
      <c r="G518" s="23"/>
      <c r="H518" s="23"/>
      <c r="I518" s="57"/>
      <c r="J518" s="54"/>
      <c r="K518" s="54"/>
    </row>
    <row r="519" spans="1:11" ht="76.5" customHeight="1">
      <c r="A519" s="20"/>
      <c r="B519" s="20"/>
      <c r="C519" s="23"/>
      <c r="D519" s="23"/>
      <c r="E519" s="23"/>
      <c r="F519" s="23"/>
      <c r="G519" s="23"/>
      <c r="H519" s="23"/>
      <c r="I519" s="57"/>
      <c r="J519" s="54"/>
      <c r="K519" s="54"/>
    </row>
    <row r="520" spans="1:11" ht="76.5" customHeight="1">
      <c r="A520" s="20"/>
      <c r="B520" s="20"/>
      <c r="C520" s="23"/>
      <c r="D520" s="23"/>
      <c r="E520" s="23"/>
      <c r="F520" s="23"/>
      <c r="G520" s="23"/>
      <c r="H520" s="23"/>
      <c r="I520" s="57"/>
      <c r="J520" s="54"/>
      <c r="K520" s="54"/>
    </row>
    <row r="521" spans="1:11" ht="76.5" customHeight="1">
      <c r="A521" s="20"/>
      <c r="B521" s="20"/>
      <c r="C521" s="23"/>
      <c r="D521" s="23"/>
      <c r="E521" s="23"/>
      <c r="F521" s="23"/>
      <c r="G521" s="23"/>
      <c r="H521" s="23"/>
      <c r="I521" s="57"/>
      <c r="J521" s="54"/>
      <c r="K521" s="54"/>
    </row>
    <row r="522" spans="1:11" ht="76.5" customHeight="1">
      <c r="A522" s="20"/>
      <c r="B522" s="20"/>
      <c r="C522" s="23"/>
      <c r="D522" s="23"/>
      <c r="E522" s="23"/>
      <c r="F522" s="23"/>
      <c r="G522" s="23"/>
      <c r="H522" s="23"/>
      <c r="I522" s="57"/>
      <c r="J522" s="54"/>
      <c r="K522" s="54"/>
    </row>
    <row r="523" spans="1:11" ht="76.5" customHeight="1">
      <c r="A523" s="20"/>
      <c r="B523" s="20"/>
      <c r="C523" s="23"/>
      <c r="D523" s="23"/>
      <c r="E523" s="23"/>
      <c r="F523" s="23"/>
      <c r="G523" s="23"/>
      <c r="H523" s="23"/>
      <c r="I523" s="57"/>
      <c r="J523" s="54"/>
      <c r="K523" s="54"/>
    </row>
    <row r="524" spans="1:11" ht="76.5" customHeight="1">
      <c r="A524" s="20"/>
      <c r="B524" s="20"/>
      <c r="C524" s="23"/>
      <c r="D524" s="23"/>
      <c r="E524" s="23"/>
      <c r="F524" s="23"/>
      <c r="G524" s="23"/>
      <c r="H524" s="23"/>
      <c r="I524" s="57"/>
      <c r="J524" s="54"/>
      <c r="K524" s="54"/>
    </row>
    <row r="525" spans="1:11" ht="76.5" customHeight="1">
      <c r="A525" s="20"/>
      <c r="B525" s="20"/>
      <c r="C525" s="23"/>
      <c r="D525" s="23"/>
      <c r="E525" s="23"/>
      <c r="F525" s="23"/>
      <c r="G525" s="23"/>
      <c r="H525" s="23"/>
      <c r="I525" s="57"/>
      <c r="J525" s="54"/>
      <c r="K525" s="54"/>
    </row>
    <row r="526" spans="1:11" ht="76.5" customHeight="1">
      <c r="A526" s="20"/>
      <c r="B526" s="64"/>
      <c r="C526" s="51"/>
      <c r="D526" s="51"/>
      <c r="E526" s="50"/>
      <c r="F526" s="64"/>
      <c r="G526" s="69"/>
      <c r="H526" s="64"/>
      <c r="I526" s="78"/>
      <c r="J526" s="68"/>
      <c r="K526" s="68"/>
    </row>
    <row r="527" spans="1:11" ht="76.5" customHeight="1">
      <c r="A527" s="20"/>
      <c r="B527" s="64"/>
      <c r="C527" s="51"/>
      <c r="D527" s="51"/>
      <c r="E527" s="50"/>
      <c r="F527" s="64"/>
      <c r="G527" s="69"/>
      <c r="H527" s="64"/>
      <c r="I527" s="78"/>
      <c r="J527" s="68"/>
      <c r="K527" s="68"/>
    </row>
    <row r="528" spans="1:11" ht="76.5" customHeight="1">
      <c r="A528" s="20"/>
      <c r="B528" s="64"/>
      <c r="C528" s="51"/>
      <c r="D528" s="51"/>
      <c r="E528" s="50"/>
      <c r="F528" s="64"/>
      <c r="G528" s="69"/>
      <c r="H528" s="64"/>
      <c r="I528" s="78"/>
      <c r="J528" s="68"/>
      <c r="K528" s="68"/>
    </row>
    <row r="529" spans="1:11" ht="76.5" customHeight="1">
      <c r="A529" s="20"/>
      <c r="B529" s="64"/>
      <c r="C529" s="51"/>
      <c r="D529" s="51"/>
      <c r="E529" s="50"/>
      <c r="F529" s="64"/>
      <c r="G529" s="69"/>
      <c r="H529" s="64"/>
      <c r="I529" s="78"/>
      <c r="J529" s="68"/>
      <c r="K529" s="68"/>
    </row>
    <row r="530" spans="1:11" ht="76.5" customHeight="1">
      <c r="A530" s="20"/>
      <c r="B530" s="64"/>
      <c r="C530" s="51"/>
      <c r="D530" s="51"/>
      <c r="E530" s="50"/>
      <c r="F530" s="64"/>
      <c r="G530" s="69"/>
      <c r="H530" s="64"/>
      <c r="I530" s="78"/>
      <c r="J530" s="68"/>
      <c r="K530" s="68"/>
    </row>
    <row r="531" spans="1:11" ht="76.5" customHeight="1">
      <c r="A531" s="20"/>
      <c r="B531" s="20"/>
      <c r="C531" s="20"/>
      <c r="D531" s="20"/>
      <c r="E531" s="20"/>
      <c r="F531" s="20"/>
      <c r="G531" s="20"/>
      <c r="H531" s="20"/>
      <c r="I531" s="36"/>
      <c r="J531" s="36"/>
      <c r="K531" s="36"/>
    </row>
    <row r="532" spans="1:11" ht="76.5" customHeight="1">
      <c r="A532" s="20"/>
      <c r="B532" s="20"/>
      <c r="C532" s="20"/>
      <c r="D532" s="20"/>
      <c r="E532" s="20"/>
      <c r="F532" s="20"/>
      <c r="G532" s="20"/>
      <c r="H532" s="20"/>
      <c r="I532" s="36"/>
      <c r="J532" s="36"/>
      <c r="K532" s="36"/>
    </row>
    <row r="533" spans="1:11" ht="76.5" customHeight="1">
      <c r="A533" s="20"/>
      <c r="B533" s="20"/>
      <c r="C533" s="20"/>
      <c r="D533" s="20"/>
      <c r="E533" s="20"/>
      <c r="F533" s="20"/>
      <c r="G533" s="20"/>
      <c r="H533" s="20"/>
      <c r="I533" s="36"/>
      <c r="J533" s="36"/>
      <c r="K533" s="36"/>
    </row>
    <row r="534" spans="1:11" ht="76.5" customHeight="1">
      <c r="A534" s="20"/>
      <c r="B534" s="20"/>
      <c r="C534" s="20"/>
      <c r="D534" s="20"/>
      <c r="E534" s="20"/>
      <c r="F534" s="20"/>
      <c r="G534" s="20"/>
      <c r="H534" s="20"/>
      <c r="I534" s="36"/>
      <c r="J534" s="36"/>
      <c r="K534" s="36"/>
    </row>
    <row r="535" spans="1:11" ht="76.5" customHeight="1">
      <c r="A535" s="20"/>
      <c r="B535" s="20"/>
      <c r="C535" s="20"/>
      <c r="D535" s="20"/>
      <c r="E535" s="40"/>
      <c r="F535" s="20"/>
      <c r="G535" s="20"/>
      <c r="H535" s="39"/>
      <c r="I535" s="36"/>
      <c r="J535" s="36"/>
      <c r="K535" s="36"/>
    </row>
    <row r="536" spans="1:11" ht="76.5" customHeight="1">
      <c r="A536" s="20"/>
      <c r="B536" s="20"/>
      <c r="C536" s="20"/>
      <c r="D536" s="20"/>
      <c r="E536" s="20"/>
      <c r="F536" s="21"/>
      <c r="G536" s="20"/>
      <c r="H536" s="39"/>
      <c r="I536" s="22"/>
      <c r="J536" s="22"/>
      <c r="K536" s="22"/>
    </row>
    <row r="537" spans="1:11" ht="76.5" customHeight="1">
      <c r="A537" s="20"/>
      <c r="B537" s="20"/>
      <c r="C537" s="20"/>
      <c r="D537" s="20"/>
      <c r="E537" s="20"/>
      <c r="F537" s="21"/>
      <c r="G537" s="20"/>
      <c r="H537" s="39"/>
      <c r="I537" s="22"/>
      <c r="J537" s="22"/>
      <c r="K537" s="22"/>
    </row>
    <row r="538" spans="1:11" ht="76.5" customHeight="1">
      <c r="A538" s="20"/>
      <c r="B538" s="20"/>
      <c r="C538" s="20"/>
      <c r="D538" s="20"/>
      <c r="E538" s="20"/>
      <c r="F538" s="21"/>
      <c r="G538" s="20"/>
      <c r="H538" s="39"/>
      <c r="I538" s="22"/>
      <c r="J538" s="22"/>
      <c r="K538" s="22"/>
    </row>
    <row r="539" spans="1:11" ht="76.5" customHeight="1">
      <c r="A539" s="20"/>
      <c r="B539" s="20"/>
      <c r="C539" s="20"/>
      <c r="D539" s="20"/>
      <c r="E539" s="20"/>
      <c r="F539" s="21"/>
      <c r="G539" s="20"/>
      <c r="H539" s="39"/>
      <c r="I539" s="22"/>
      <c r="J539" s="22"/>
      <c r="K539" s="22"/>
    </row>
    <row r="540" spans="1:11" ht="76.5" customHeight="1">
      <c r="A540" s="20"/>
      <c r="B540" s="20"/>
      <c r="C540" s="20"/>
      <c r="D540" s="20"/>
      <c r="E540" s="20"/>
      <c r="F540" s="20"/>
      <c r="G540" s="20"/>
      <c r="H540" s="39"/>
      <c r="I540" s="36"/>
      <c r="J540" s="36"/>
      <c r="K540" s="36"/>
    </row>
    <row r="541" spans="1:11" ht="76.5" customHeight="1">
      <c r="A541" s="20"/>
      <c r="B541" s="20"/>
      <c r="C541" s="20"/>
      <c r="D541" s="20"/>
      <c r="E541" s="20"/>
      <c r="F541" s="20"/>
      <c r="G541" s="20"/>
      <c r="H541" s="39"/>
      <c r="I541" s="36"/>
      <c r="J541" s="36"/>
      <c r="K541" s="36"/>
    </row>
    <row r="542" spans="1:11" ht="76.5" customHeight="1">
      <c r="A542" s="20"/>
      <c r="B542" s="20"/>
      <c r="C542" s="20"/>
      <c r="D542" s="20"/>
      <c r="E542" s="20"/>
      <c r="F542" s="20"/>
      <c r="G542" s="20"/>
      <c r="H542" s="39"/>
      <c r="I542" s="36"/>
      <c r="J542" s="36"/>
      <c r="K542" s="36"/>
    </row>
    <row r="543" spans="1:11" ht="76.5" customHeight="1">
      <c r="A543" s="20"/>
      <c r="B543" s="20"/>
      <c r="C543" s="20"/>
      <c r="D543" s="20"/>
      <c r="E543" s="20"/>
      <c r="F543" s="20"/>
      <c r="G543" s="20"/>
      <c r="H543" s="39"/>
      <c r="I543" s="36"/>
      <c r="J543" s="36"/>
      <c r="K543" s="36"/>
    </row>
    <row r="544" spans="1:11" ht="76.5" customHeight="1">
      <c r="A544" s="20"/>
      <c r="B544" s="20"/>
      <c r="C544" s="20"/>
      <c r="D544" s="20"/>
      <c r="E544" s="20"/>
      <c r="F544" s="20"/>
      <c r="G544" s="20"/>
      <c r="H544" s="39"/>
      <c r="I544" s="36"/>
      <c r="J544" s="36"/>
      <c r="K544" s="36"/>
    </row>
    <row r="545" spans="1:11" ht="76.5" customHeight="1">
      <c r="A545" s="20"/>
      <c r="B545" s="20"/>
      <c r="C545" s="20"/>
      <c r="D545" s="20"/>
      <c r="E545" s="20"/>
      <c r="F545" s="20"/>
      <c r="G545" s="20"/>
      <c r="H545" s="20"/>
      <c r="I545" s="36"/>
      <c r="J545" s="36"/>
      <c r="K545" s="36"/>
    </row>
    <row r="546" spans="1:11" ht="76.5" customHeight="1">
      <c r="A546" s="20"/>
      <c r="B546" s="20"/>
      <c r="C546" s="20"/>
      <c r="D546" s="20"/>
      <c r="E546" s="20"/>
      <c r="F546" s="20"/>
      <c r="G546" s="20"/>
      <c r="H546" s="20"/>
      <c r="I546" s="41"/>
      <c r="J546" s="41"/>
      <c r="K546" s="41"/>
    </row>
    <row r="547" spans="1:11" ht="76.5" customHeight="1">
      <c r="A547" s="20"/>
      <c r="B547" s="20"/>
      <c r="C547" s="20"/>
      <c r="D547" s="20"/>
      <c r="E547" s="20"/>
      <c r="F547" s="20"/>
      <c r="G547" s="20"/>
      <c r="H547" s="20"/>
      <c r="I547" s="41"/>
      <c r="J547" s="41"/>
      <c r="K547" s="41"/>
    </row>
    <row r="548" spans="1:11" ht="76.5" customHeight="1">
      <c r="A548" s="20"/>
      <c r="B548" s="20"/>
      <c r="C548" s="33"/>
      <c r="D548" s="33"/>
      <c r="E548" s="33"/>
      <c r="F548" s="33"/>
      <c r="G548" s="33"/>
      <c r="H548" s="33"/>
      <c r="I548" s="22"/>
      <c r="J548" s="22"/>
      <c r="K548" s="22"/>
    </row>
    <row r="549" spans="1:11" ht="76.5" customHeight="1">
      <c r="A549" s="20"/>
      <c r="B549" s="20"/>
      <c r="C549" s="33"/>
      <c r="D549" s="33"/>
      <c r="E549" s="21"/>
      <c r="F549" s="21"/>
      <c r="G549" s="21"/>
      <c r="H549" s="21"/>
      <c r="I549" s="22"/>
      <c r="J549" s="22"/>
      <c r="K549" s="22"/>
    </row>
    <row r="550" spans="1:11" ht="76.5" customHeight="1">
      <c r="A550" s="20"/>
      <c r="B550" s="20"/>
      <c r="C550" s="33"/>
      <c r="D550" s="33"/>
      <c r="E550" s="125"/>
      <c r="F550" s="21"/>
      <c r="G550" s="20"/>
      <c r="H550" s="20"/>
      <c r="I550" s="22"/>
      <c r="J550" s="22"/>
      <c r="K550" s="22"/>
    </row>
    <row r="551" spans="1:11" ht="76.5" customHeight="1">
      <c r="A551" s="20"/>
      <c r="B551" s="20"/>
      <c r="C551" s="33"/>
      <c r="D551" s="33"/>
      <c r="E551" s="125"/>
      <c r="F551" s="21"/>
      <c r="G551" s="20"/>
      <c r="H551" s="20"/>
      <c r="I551" s="22"/>
      <c r="J551" s="22"/>
      <c r="K551" s="22"/>
    </row>
    <row r="552" spans="1:11" ht="76.5" customHeight="1">
      <c r="A552" s="20"/>
      <c r="B552" s="20"/>
      <c r="C552" s="20"/>
      <c r="D552" s="20"/>
      <c r="E552" s="20"/>
      <c r="F552" s="21"/>
      <c r="G552" s="20"/>
      <c r="H552" s="39"/>
      <c r="I552" s="22"/>
      <c r="J552" s="22"/>
      <c r="K552" s="22"/>
    </row>
    <row r="553" spans="1:11" ht="76.5" customHeight="1">
      <c r="A553" s="20"/>
      <c r="B553" s="20"/>
      <c r="C553" s="20"/>
      <c r="D553" s="20"/>
      <c r="E553" s="20"/>
      <c r="F553" s="21"/>
      <c r="G553" s="20"/>
      <c r="H553" s="39"/>
      <c r="I553" s="22"/>
      <c r="J553" s="22"/>
      <c r="K553" s="22"/>
    </row>
    <row r="554" spans="1:11" ht="76.5" customHeight="1">
      <c r="A554" s="20"/>
      <c r="B554" s="20"/>
      <c r="C554" s="20"/>
      <c r="D554" s="20"/>
      <c r="E554" s="20"/>
      <c r="F554" s="21"/>
      <c r="G554" s="20"/>
      <c r="H554" s="39"/>
      <c r="I554" s="22"/>
      <c r="J554" s="22"/>
      <c r="K554" s="22"/>
    </row>
    <row r="555" spans="1:11" ht="76.5" customHeight="1">
      <c r="A555" s="20"/>
      <c r="B555" s="20"/>
      <c r="C555" s="20"/>
      <c r="D555" s="20"/>
      <c r="E555" s="20"/>
      <c r="F555" s="21"/>
      <c r="G555" s="20"/>
      <c r="H555" s="39"/>
      <c r="I555" s="36"/>
      <c r="J555" s="36"/>
      <c r="K555" s="36"/>
    </row>
    <row r="556" spans="1:11" ht="76.5" customHeight="1">
      <c r="A556" s="20"/>
      <c r="B556" s="20"/>
      <c r="C556" s="20"/>
      <c r="D556" s="20"/>
      <c r="E556" s="125"/>
      <c r="F556" s="21"/>
      <c r="G556" s="20"/>
      <c r="H556" s="39"/>
      <c r="I556" s="36"/>
      <c r="J556" s="36"/>
      <c r="K556" s="36"/>
    </row>
    <row r="557" spans="1:11" ht="76.5" customHeight="1">
      <c r="A557" s="20"/>
      <c r="B557" s="20"/>
      <c r="C557" s="20"/>
      <c r="D557" s="20"/>
      <c r="E557" s="20"/>
      <c r="F557" s="21"/>
      <c r="G557" s="20"/>
      <c r="H557" s="39"/>
      <c r="I557" s="36"/>
      <c r="J557" s="36"/>
      <c r="K557" s="36"/>
    </row>
    <row r="558" spans="1:11" ht="76.5" customHeight="1">
      <c r="A558" s="20"/>
      <c r="B558" s="20"/>
      <c r="C558" s="20"/>
      <c r="D558" s="20"/>
      <c r="E558" s="125"/>
      <c r="F558" s="21"/>
      <c r="G558" s="20"/>
      <c r="H558" s="39"/>
      <c r="I558" s="36"/>
      <c r="J558" s="36"/>
      <c r="K558" s="36"/>
    </row>
    <row r="559" spans="1:11" ht="76.5" customHeight="1">
      <c r="A559" s="20"/>
      <c r="B559" s="20"/>
      <c r="C559" s="20"/>
      <c r="D559" s="20"/>
      <c r="E559" s="20"/>
      <c r="F559" s="20"/>
      <c r="G559" s="20"/>
      <c r="H559" s="20"/>
      <c r="I559" s="41"/>
      <c r="J559" s="41"/>
      <c r="K559" s="41"/>
    </row>
    <row r="560" spans="1:11" ht="76.5" customHeight="1">
      <c r="A560" s="20"/>
      <c r="B560" s="20"/>
      <c r="C560" s="20"/>
      <c r="D560" s="20"/>
      <c r="E560" s="20"/>
      <c r="F560" s="20"/>
      <c r="G560" s="20"/>
      <c r="H560" s="20"/>
      <c r="I560" s="36"/>
      <c r="J560" s="36"/>
      <c r="K560" s="36"/>
    </row>
    <row r="561" spans="1:11" ht="76.5" customHeight="1">
      <c r="A561" s="20"/>
      <c r="B561" s="20"/>
      <c r="C561" s="20"/>
      <c r="D561" s="20"/>
      <c r="E561" s="20"/>
      <c r="F561" s="20"/>
      <c r="G561" s="20"/>
      <c r="H561" s="20"/>
      <c r="I561" s="36"/>
      <c r="J561" s="36"/>
      <c r="K561" s="36"/>
    </row>
    <row r="562" spans="1:11" ht="76.5" customHeight="1">
      <c r="A562" s="20"/>
      <c r="B562" s="20"/>
      <c r="C562" s="20"/>
      <c r="D562" s="20"/>
      <c r="E562" s="20"/>
      <c r="F562" s="20"/>
      <c r="G562" s="20"/>
      <c r="H562" s="20"/>
      <c r="I562" s="36"/>
      <c r="J562" s="36"/>
      <c r="K562" s="36"/>
    </row>
    <row r="563" spans="1:11" ht="135.75" customHeight="1">
      <c r="A563" s="20"/>
      <c r="B563" s="20"/>
      <c r="C563" s="20"/>
      <c r="D563" s="20"/>
      <c r="E563" s="20"/>
      <c r="F563" s="20"/>
      <c r="G563" s="20"/>
      <c r="H563" s="20"/>
      <c r="I563" s="36"/>
      <c r="J563" s="36"/>
      <c r="K563" s="36"/>
    </row>
    <row r="564" spans="1:11" ht="76.5" customHeight="1">
      <c r="A564" s="20"/>
      <c r="B564" s="20"/>
      <c r="C564" s="20"/>
      <c r="D564" s="20"/>
      <c r="E564" s="20"/>
      <c r="F564" s="20"/>
      <c r="G564" s="20"/>
      <c r="H564" s="20"/>
      <c r="I564" s="36"/>
      <c r="J564" s="36"/>
      <c r="K564" s="36"/>
    </row>
    <row r="565" spans="1:11" ht="76.5" customHeight="1">
      <c r="A565" s="20"/>
      <c r="B565" s="20"/>
      <c r="C565" s="20"/>
      <c r="D565" s="20"/>
      <c r="E565" s="20"/>
      <c r="F565" s="20"/>
      <c r="G565" s="20"/>
      <c r="H565" s="20"/>
      <c r="I565" s="36"/>
      <c r="J565" s="36"/>
      <c r="K565" s="36"/>
    </row>
    <row r="566" spans="1:11" ht="76.5" customHeight="1">
      <c r="A566" s="20"/>
      <c r="B566" s="20"/>
      <c r="C566" s="20"/>
      <c r="D566" s="20"/>
      <c r="E566" s="20"/>
      <c r="F566" s="20"/>
      <c r="G566" s="20"/>
      <c r="H566" s="20"/>
      <c r="I566" s="36"/>
      <c r="J566" s="36"/>
      <c r="K566" s="36"/>
    </row>
    <row r="567" spans="1:11" ht="76.5" customHeight="1">
      <c r="A567" s="20"/>
      <c r="B567" s="20"/>
      <c r="C567" s="20"/>
      <c r="D567" s="20"/>
      <c r="E567" s="20"/>
      <c r="F567" s="20"/>
      <c r="G567" s="20"/>
      <c r="H567" s="20"/>
      <c r="I567" s="36"/>
      <c r="J567" s="36"/>
      <c r="K567" s="36"/>
    </row>
    <row r="568" spans="1:11" ht="76.5" customHeight="1">
      <c r="A568" s="20"/>
      <c r="B568" s="20"/>
      <c r="C568" s="20"/>
      <c r="D568" s="20"/>
      <c r="E568" s="20"/>
      <c r="F568" s="20"/>
      <c r="G568" s="20"/>
      <c r="H568" s="20"/>
      <c r="I568" s="36"/>
      <c r="J568" s="36"/>
      <c r="K568" s="36"/>
    </row>
    <row r="569" spans="1:11" ht="76.5" customHeight="1">
      <c r="A569" s="20"/>
      <c r="B569" s="20"/>
      <c r="C569" s="20"/>
      <c r="D569" s="20"/>
      <c r="E569" s="20"/>
      <c r="F569" s="20"/>
      <c r="G569" s="20"/>
      <c r="H569" s="20"/>
      <c r="I569" s="36"/>
      <c r="J569" s="36"/>
      <c r="K569" s="36"/>
    </row>
    <row r="570" spans="1:11" ht="76.5" customHeight="1">
      <c r="A570" s="20"/>
      <c r="B570" s="20"/>
      <c r="C570" s="20"/>
      <c r="D570" s="20"/>
      <c r="E570" s="20"/>
      <c r="F570" s="20"/>
      <c r="G570" s="20"/>
      <c r="H570" s="20"/>
      <c r="I570" s="36"/>
      <c r="J570" s="36"/>
      <c r="K570" s="36"/>
    </row>
    <row r="571" spans="1:11" ht="76.5" customHeight="1">
      <c r="A571" s="20"/>
      <c r="B571" s="20"/>
      <c r="C571" s="20"/>
      <c r="D571" s="20"/>
      <c r="E571" s="20"/>
      <c r="F571" s="34"/>
      <c r="G571" s="34"/>
      <c r="H571" s="39"/>
      <c r="I571" s="41"/>
      <c r="J571" s="41"/>
      <c r="K571" s="41"/>
    </row>
    <row r="572" spans="1:11" ht="76.5" customHeight="1">
      <c r="A572" s="20"/>
      <c r="B572" s="20"/>
      <c r="C572" s="20"/>
      <c r="D572" s="20"/>
      <c r="E572" s="20"/>
      <c r="F572" s="34"/>
      <c r="G572" s="34"/>
      <c r="H572" s="39"/>
      <c r="I572" s="41"/>
      <c r="J572" s="41"/>
      <c r="K572" s="41"/>
    </row>
    <row r="573" spans="1:11" ht="76.5" customHeight="1">
      <c r="A573" s="20"/>
      <c r="B573" s="20"/>
      <c r="C573" s="20"/>
      <c r="D573" s="20"/>
      <c r="E573" s="20"/>
      <c r="F573" s="34"/>
      <c r="G573" s="34"/>
      <c r="H573" s="39"/>
      <c r="I573" s="41"/>
      <c r="J573" s="41"/>
      <c r="K573" s="41"/>
    </row>
    <row r="574" spans="1:11" ht="76.5" customHeight="1">
      <c r="A574" s="20"/>
      <c r="B574" s="53"/>
      <c r="C574" s="23"/>
      <c r="D574" s="23"/>
      <c r="E574" s="20"/>
      <c r="F574" s="34"/>
      <c r="G574" s="34"/>
      <c r="H574" s="39"/>
      <c r="I574" s="41"/>
      <c r="J574" s="41"/>
      <c r="K574" s="41"/>
    </row>
    <row r="575" spans="1:11" ht="76.5" customHeight="1">
      <c r="A575" s="40"/>
      <c r="B575" s="40"/>
      <c r="C575" s="131"/>
      <c r="D575" s="131"/>
      <c r="E575" s="131"/>
      <c r="F575" s="33"/>
      <c r="G575" s="33"/>
      <c r="H575" s="131"/>
      <c r="I575" s="142"/>
      <c r="J575" s="142"/>
      <c r="K575" s="142"/>
    </row>
    <row r="576" spans="1:11" ht="76.5" customHeight="1">
      <c r="A576" s="40"/>
      <c r="B576" s="40"/>
      <c r="C576" s="131"/>
      <c r="D576" s="131"/>
      <c r="E576" s="132"/>
      <c r="F576" s="21"/>
      <c r="G576" s="21"/>
      <c r="H576" s="132"/>
      <c r="I576" s="142"/>
      <c r="J576" s="142"/>
      <c r="K576" s="142"/>
    </row>
    <row r="577" spans="1:11" ht="76.5" customHeight="1">
      <c r="A577" s="40"/>
      <c r="B577" s="40"/>
      <c r="C577" s="40"/>
      <c r="D577" s="40"/>
      <c r="E577" s="40"/>
      <c r="F577" s="20"/>
      <c r="G577" s="20"/>
      <c r="H577" s="40"/>
      <c r="I577" s="143"/>
      <c r="J577" s="143"/>
      <c r="K577" s="143"/>
    </row>
    <row r="578" spans="1:11" ht="76.5" customHeight="1">
      <c r="A578" s="40"/>
      <c r="B578" s="40"/>
      <c r="C578" s="40"/>
      <c r="D578" s="40"/>
      <c r="E578" s="40"/>
      <c r="F578" s="20"/>
      <c r="G578" s="20"/>
      <c r="H578" s="40"/>
      <c r="I578" s="143"/>
      <c r="J578" s="143"/>
      <c r="K578" s="143"/>
    </row>
    <row r="579" spans="1:11" ht="76.5" customHeight="1">
      <c r="A579" s="40"/>
      <c r="B579" s="40"/>
      <c r="C579" s="40"/>
      <c r="D579" s="40"/>
      <c r="E579" s="134"/>
      <c r="F579" s="48"/>
      <c r="G579" s="48"/>
      <c r="H579" s="134"/>
      <c r="I579" s="143"/>
      <c r="J579" s="143"/>
      <c r="K579" s="143"/>
    </row>
    <row r="580" spans="1:11" ht="76.5" customHeight="1">
      <c r="A580" s="40"/>
      <c r="B580" s="40"/>
      <c r="C580" s="40"/>
      <c r="D580" s="40"/>
      <c r="E580" s="40"/>
      <c r="F580" s="34"/>
      <c r="G580" s="34"/>
      <c r="H580" s="134"/>
      <c r="I580" s="143"/>
      <c r="J580" s="143"/>
      <c r="K580" s="143"/>
    </row>
    <row r="581" spans="1:11" ht="76.5" customHeight="1">
      <c r="A581" s="40"/>
      <c r="B581" s="40"/>
      <c r="C581" s="40"/>
      <c r="D581" s="40"/>
      <c r="E581" s="40"/>
      <c r="F581" s="34"/>
      <c r="G581" s="34"/>
      <c r="H581" s="134"/>
      <c r="I581" s="143"/>
      <c r="J581" s="143"/>
      <c r="K581" s="143"/>
    </row>
    <row r="582" spans="1:11" ht="76.5" customHeight="1">
      <c r="A582" s="40"/>
      <c r="B582" s="40"/>
      <c r="C582" s="40"/>
      <c r="D582" s="40"/>
      <c r="E582" s="40"/>
      <c r="F582" s="34"/>
      <c r="G582" s="34"/>
      <c r="H582" s="134"/>
      <c r="I582" s="143"/>
      <c r="J582" s="143"/>
      <c r="K582" s="143"/>
    </row>
    <row r="583" spans="1:11" ht="76.5" customHeight="1">
      <c r="A583" s="20"/>
      <c r="B583" s="20"/>
      <c r="C583" s="20"/>
      <c r="D583" s="20"/>
      <c r="E583" s="20"/>
      <c r="F583" s="34"/>
      <c r="G583" s="34"/>
      <c r="H583" s="39"/>
      <c r="I583" s="41"/>
      <c r="J583" s="41"/>
      <c r="K583" s="41"/>
    </row>
    <row r="584" spans="1:11" ht="76.5" customHeight="1">
      <c r="A584" s="20"/>
      <c r="B584" s="97"/>
      <c r="C584" s="20"/>
      <c r="D584" s="20"/>
      <c r="E584" s="20"/>
      <c r="F584" s="34"/>
      <c r="G584" s="34"/>
      <c r="H584" s="39"/>
      <c r="I584" s="41"/>
      <c r="J584" s="41"/>
      <c r="K584" s="41"/>
    </row>
    <row r="585" spans="1:11" ht="76.5" customHeight="1">
      <c r="A585" s="20"/>
      <c r="B585" s="97"/>
      <c r="C585" s="20"/>
      <c r="D585" s="20"/>
      <c r="E585" s="20"/>
      <c r="F585" s="34"/>
      <c r="G585" s="34"/>
      <c r="H585" s="39"/>
      <c r="I585" s="41"/>
      <c r="J585" s="41"/>
      <c r="K585" s="41"/>
    </row>
    <row r="586" spans="1:11" ht="76.5" customHeight="1">
      <c r="A586" s="20"/>
      <c r="B586" s="97"/>
      <c r="C586" s="20"/>
      <c r="D586" s="20"/>
      <c r="E586" s="20"/>
      <c r="F586" s="34"/>
      <c r="G586" s="34"/>
      <c r="H586" s="39"/>
      <c r="I586" s="41"/>
      <c r="J586" s="41"/>
      <c r="K586" s="41"/>
    </row>
    <row r="587" spans="1:11" ht="76.5" customHeight="1">
      <c r="A587" s="20"/>
      <c r="B587" s="97"/>
      <c r="C587" s="20"/>
      <c r="D587" s="20"/>
      <c r="E587" s="20"/>
      <c r="F587" s="34"/>
      <c r="G587" s="34"/>
      <c r="H587" s="39"/>
      <c r="I587" s="41"/>
      <c r="J587" s="41"/>
      <c r="K587" s="41"/>
    </row>
    <row r="588" spans="1:11" ht="76.5" customHeight="1">
      <c r="A588" s="20"/>
      <c r="B588" s="97"/>
      <c r="C588" s="20"/>
      <c r="D588" s="20"/>
      <c r="E588" s="20"/>
      <c r="F588" s="34"/>
      <c r="G588" s="34"/>
      <c r="H588" s="39"/>
      <c r="I588" s="41"/>
      <c r="J588" s="41"/>
      <c r="K588" s="41"/>
    </row>
    <row r="589" spans="1:11" ht="76.5" customHeight="1">
      <c r="A589" s="20"/>
      <c r="B589" s="20"/>
      <c r="C589" s="20"/>
      <c r="D589" s="20"/>
      <c r="E589" s="20"/>
      <c r="F589" s="34"/>
      <c r="G589" s="34"/>
      <c r="H589" s="39"/>
      <c r="I589" s="41"/>
      <c r="J589" s="41"/>
      <c r="K589" s="41"/>
    </row>
    <row r="590" spans="1:11" ht="76.5" customHeight="1">
      <c r="A590" s="20"/>
      <c r="B590" s="20"/>
      <c r="C590" s="20"/>
      <c r="D590" s="20"/>
      <c r="E590" s="20"/>
      <c r="F590" s="34"/>
      <c r="G590" s="34"/>
      <c r="H590" s="39"/>
      <c r="I590" s="41"/>
      <c r="J590" s="41"/>
      <c r="K590" s="41"/>
    </row>
    <row r="591" spans="1:11" ht="76.5" customHeight="1">
      <c r="A591" s="20"/>
      <c r="B591" s="20"/>
      <c r="C591" s="20"/>
      <c r="D591" s="20"/>
      <c r="E591" s="20"/>
      <c r="F591" s="20"/>
      <c r="G591" s="20"/>
      <c r="H591" s="20"/>
      <c r="I591" s="41"/>
      <c r="J591" s="41"/>
      <c r="K591" s="41"/>
    </row>
    <row r="592" spans="1:11" ht="76.5" customHeight="1">
      <c r="A592" s="20"/>
      <c r="B592" s="20"/>
      <c r="C592" s="20"/>
      <c r="D592" s="20"/>
      <c r="E592" s="20"/>
      <c r="F592" s="20"/>
      <c r="G592" s="20"/>
      <c r="H592" s="20"/>
      <c r="I592" s="41"/>
      <c r="J592" s="41"/>
      <c r="K592" s="41"/>
    </row>
    <row r="593" spans="1:11" ht="76.5" customHeight="1">
      <c r="A593" s="20"/>
      <c r="B593" s="20"/>
      <c r="C593" s="20"/>
      <c r="D593" s="20"/>
      <c r="E593" s="20"/>
      <c r="F593" s="34"/>
      <c r="G593" s="34"/>
      <c r="H593" s="39"/>
      <c r="I593" s="41"/>
      <c r="J593" s="41"/>
      <c r="K593" s="41"/>
    </row>
    <row r="594" spans="1:11" ht="76.5" customHeight="1">
      <c r="A594" s="20"/>
      <c r="B594" s="20"/>
      <c r="C594" s="20"/>
      <c r="D594" s="20"/>
      <c r="E594" s="20"/>
      <c r="F594" s="34"/>
      <c r="G594" s="34"/>
      <c r="H594" s="20"/>
      <c r="I594" s="41"/>
      <c r="J594" s="41"/>
      <c r="K594" s="41"/>
    </row>
    <row r="595" spans="1:11" ht="76.5" customHeight="1">
      <c r="A595" s="20"/>
      <c r="B595" s="20"/>
      <c r="C595" s="20"/>
      <c r="D595" s="20"/>
      <c r="E595" s="20"/>
      <c r="F595" s="34"/>
      <c r="G595" s="34"/>
      <c r="H595" s="20"/>
      <c r="I595" s="41"/>
      <c r="J595" s="41"/>
      <c r="K595" s="41"/>
    </row>
    <row r="596" spans="1:11" ht="76.5" customHeight="1">
      <c r="A596" s="20"/>
      <c r="B596" s="20"/>
      <c r="C596" s="20"/>
      <c r="D596" s="20"/>
      <c r="E596" s="20"/>
      <c r="F596" s="34"/>
      <c r="G596" s="34"/>
      <c r="H596" s="20"/>
      <c r="I596" s="41"/>
      <c r="J596" s="41"/>
      <c r="K596" s="41"/>
    </row>
    <row r="597" spans="1:11" ht="76.5" customHeight="1">
      <c r="A597" s="20"/>
      <c r="B597" s="20"/>
      <c r="C597" s="20"/>
      <c r="D597" s="20"/>
      <c r="E597" s="20"/>
      <c r="F597" s="34"/>
      <c r="G597" s="34"/>
      <c r="H597" s="39"/>
      <c r="I597" s="41"/>
      <c r="J597" s="41"/>
      <c r="K597" s="41"/>
    </row>
    <row r="598" spans="1:11" ht="76.5" customHeight="1">
      <c r="A598" s="20"/>
      <c r="B598" s="20"/>
      <c r="C598" s="20"/>
      <c r="D598" s="20"/>
      <c r="E598" s="20"/>
      <c r="F598" s="34"/>
      <c r="G598" s="34"/>
      <c r="H598" s="39"/>
      <c r="I598" s="41"/>
      <c r="J598" s="41"/>
      <c r="K598" s="41"/>
    </row>
    <row r="599" spans="1:11" ht="76.5" customHeight="1">
      <c r="A599" s="20"/>
      <c r="B599" s="20"/>
      <c r="C599" s="20"/>
      <c r="D599" s="20"/>
      <c r="E599" s="20"/>
      <c r="F599" s="34"/>
      <c r="G599" s="34"/>
      <c r="H599" s="39"/>
      <c r="I599" s="41"/>
      <c r="J599" s="41"/>
      <c r="K599" s="41"/>
    </row>
    <row r="600" spans="1:11" ht="76.5" customHeight="1">
      <c r="A600" s="20"/>
      <c r="B600" s="20"/>
      <c r="C600" s="20"/>
      <c r="D600" s="20"/>
      <c r="E600" s="20"/>
      <c r="F600" s="34"/>
      <c r="G600" s="34"/>
      <c r="H600" s="39"/>
      <c r="I600" s="41"/>
      <c r="J600" s="41"/>
      <c r="K600" s="41"/>
    </row>
    <row r="601" spans="1:11" ht="76.5" customHeight="1">
      <c r="A601" s="20"/>
      <c r="B601" s="20"/>
      <c r="C601" s="20"/>
      <c r="D601" s="20"/>
      <c r="E601" s="20"/>
      <c r="F601" s="34"/>
      <c r="G601" s="34"/>
      <c r="H601" s="20"/>
      <c r="I601" s="41"/>
      <c r="J601" s="41"/>
      <c r="K601" s="41"/>
    </row>
    <row r="602" spans="1:11" ht="76.5" customHeight="1">
      <c r="A602" s="20"/>
      <c r="B602" s="20"/>
      <c r="C602" s="20"/>
      <c r="D602" s="20"/>
      <c r="E602" s="20"/>
      <c r="F602" s="34"/>
      <c r="G602" s="34"/>
      <c r="H602" s="20"/>
      <c r="I602" s="41"/>
      <c r="J602" s="41"/>
      <c r="K602" s="41"/>
    </row>
    <row r="603" spans="1:11" ht="76.5" customHeight="1">
      <c r="A603" s="20"/>
      <c r="B603" s="20"/>
      <c r="C603" s="20"/>
      <c r="D603" s="20"/>
      <c r="E603" s="20"/>
      <c r="F603" s="34"/>
      <c r="G603" s="34"/>
      <c r="H603" s="20"/>
      <c r="I603" s="41"/>
      <c r="J603" s="41"/>
      <c r="K603" s="41"/>
    </row>
    <row r="604" spans="1:11" ht="76.5" customHeight="1">
      <c r="A604" s="20"/>
      <c r="B604" s="20"/>
      <c r="C604" s="20"/>
      <c r="D604" s="20"/>
      <c r="E604" s="20"/>
      <c r="F604" s="34"/>
      <c r="G604" s="34"/>
      <c r="H604" s="20"/>
      <c r="I604" s="41"/>
      <c r="J604" s="41"/>
      <c r="K604" s="41"/>
    </row>
    <row r="605" spans="1:11" ht="76.5" customHeight="1">
      <c r="A605" s="20"/>
      <c r="B605" s="20"/>
      <c r="C605" s="20"/>
      <c r="D605" s="20"/>
      <c r="E605" s="20"/>
      <c r="F605" s="34"/>
      <c r="G605" s="34"/>
      <c r="H605" s="39"/>
      <c r="I605" s="41"/>
      <c r="J605" s="41"/>
      <c r="K605" s="41"/>
    </row>
    <row r="606" spans="1:11" ht="76.5" customHeight="1">
      <c r="A606" s="20"/>
      <c r="B606" s="20"/>
      <c r="C606" s="20"/>
      <c r="D606" s="20"/>
      <c r="E606" s="20"/>
      <c r="F606" s="34"/>
      <c r="G606" s="34"/>
      <c r="H606" s="20"/>
      <c r="I606" s="41"/>
      <c r="J606" s="41"/>
      <c r="K606" s="41"/>
    </row>
    <row r="607" spans="1:11" ht="76.5" customHeight="1">
      <c r="A607" s="20"/>
      <c r="B607" s="20"/>
      <c r="C607" s="20"/>
      <c r="D607" s="20"/>
      <c r="E607" s="20"/>
      <c r="F607" s="34"/>
      <c r="G607" s="34"/>
      <c r="H607" s="20"/>
      <c r="I607" s="41"/>
      <c r="J607" s="41"/>
      <c r="K607" s="41"/>
    </row>
    <row r="608" spans="1:11" ht="76.5" customHeight="1">
      <c r="A608" s="20"/>
      <c r="B608" s="20"/>
      <c r="C608" s="20"/>
      <c r="D608" s="20"/>
      <c r="E608" s="20"/>
      <c r="F608" s="34"/>
      <c r="G608" s="34"/>
      <c r="H608" s="20"/>
      <c r="I608" s="41"/>
      <c r="J608" s="41"/>
      <c r="K608" s="41"/>
    </row>
    <row r="609" spans="1:11" ht="76.5" customHeight="1">
      <c r="A609" s="20"/>
      <c r="B609" s="20"/>
      <c r="C609" s="20"/>
      <c r="D609" s="20"/>
      <c r="E609" s="20"/>
      <c r="F609" s="34"/>
      <c r="G609" s="34"/>
      <c r="H609" s="20"/>
      <c r="I609" s="41"/>
      <c r="J609" s="41"/>
      <c r="K609" s="41"/>
    </row>
    <row r="610" spans="1:11" ht="76.5" customHeight="1">
      <c r="A610" s="20"/>
      <c r="B610" s="20"/>
      <c r="C610" s="20"/>
      <c r="D610" s="20"/>
      <c r="E610" s="20"/>
      <c r="F610" s="34"/>
      <c r="G610" s="34"/>
      <c r="H610" s="20"/>
      <c r="I610" s="41"/>
      <c r="J610" s="41"/>
      <c r="K610" s="41"/>
    </row>
    <row r="611" spans="1:11" ht="76.5" customHeight="1">
      <c r="A611" s="20"/>
      <c r="B611" s="20"/>
      <c r="C611" s="20"/>
      <c r="D611" s="20"/>
      <c r="E611" s="20"/>
      <c r="F611" s="34"/>
      <c r="G611" s="34"/>
      <c r="H611" s="20"/>
      <c r="I611" s="41"/>
      <c r="J611" s="41"/>
      <c r="K611" s="41"/>
    </row>
    <row r="612" spans="1:11" ht="76.5" customHeight="1">
      <c r="A612" s="40"/>
      <c r="B612" s="40"/>
      <c r="C612" s="40"/>
      <c r="D612" s="40"/>
      <c r="E612" s="40"/>
      <c r="F612" s="34"/>
      <c r="G612" s="34"/>
      <c r="H612" s="134"/>
      <c r="I612" s="143"/>
      <c r="J612" s="143"/>
      <c r="K612" s="143"/>
    </row>
    <row r="613" spans="1:11" ht="76.5" customHeight="1">
      <c r="A613" s="40"/>
      <c r="B613" s="40"/>
      <c r="C613" s="40"/>
      <c r="D613" s="40"/>
      <c r="E613" s="40"/>
      <c r="F613" s="34"/>
      <c r="G613" s="34"/>
      <c r="H613" s="134"/>
      <c r="I613" s="143"/>
      <c r="J613" s="143"/>
      <c r="K613" s="143"/>
    </row>
    <row r="614" spans="1:11" ht="76.5" customHeight="1">
      <c r="A614" s="40"/>
      <c r="B614" s="40"/>
      <c r="C614" s="40"/>
      <c r="D614" s="40"/>
      <c r="E614" s="40"/>
      <c r="F614" s="34"/>
      <c r="G614" s="34"/>
      <c r="H614" s="40"/>
      <c r="I614" s="143"/>
      <c r="J614" s="143"/>
      <c r="K614" s="143"/>
    </row>
    <row r="615" spans="1:11" ht="76.5" customHeight="1">
      <c r="A615" s="40"/>
      <c r="B615" s="40"/>
      <c r="C615" s="40"/>
      <c r="D615" s="40"/>
      <c r="E615" s="40"/>
      <c r="F615" s="34"/>
      <c r="G615" s="34"/>
      <c r="H615" s="40"/>
      <c r="I615" s="143"/>
      <c r="J615" s="143"/>
      <c r="K615" s="143"/>
    </row>
    <row r="616" spans="1:11" ht="76.5" customHeight="1">
      <c r="A616" s="40"/>
      <c r="B616" s="40"/>
      <c r="C616" s="40"/>
      <c r="D616" s="40"/>
      <c r="E616" s="40"/>
      <c r="F616" s="34"/>
      <c r="G616" s="34"/>
      <c r="H616" s="40"/>
      <c r="I616" s="143"/>
      <c r="J616" s="143"/>
      <c r="K616" s="143"/>
    </row>
    <row r="617" spans="1:11" ht="76.5" customHeight="1">
      <c r="A617" s="40"/>
      <c r="B617" s="40"/>
      <c r="C617" s="40"/>
      <c r="D617" s="40"/>
      <c r="E617" s="40"/>
      <c r="F617" s="34"/>
      <c r="G617" s="34"/>
      <c r="H617" s="40"/>
      <c r="I617" s="143"/>
      <c r="J617" s="143"/>
      <c r="K617" s="143"/>
    </row>
    <row r="618" spans="1:11" ht="76.5" customHeight="1">
      <c r="A618" s="40"/>
      <c r="B618" s="40"/>
      <c r="C618" s="40"/>
      <c r="D618" s="40"/>
      <c r="E618" s="40"/>
      <c r="F618" s="34"/>
      <c r="G618" s="34"/>
      <c r="H618" s="40"/>
      <c r="I618" s="143"/>
      <c r="J618" s="143"/>
      <c r="K618" s="143"/>
    </row>
    <row r="619" spans="1:11" ht="76.5" customHeight="1">
      <c r="A619" s="40"/>
      <c r="B619" s="40"/>
      <c r="C619" s="40"/>
      <c r="D619" s="40"/>
      <c r="E619" s="40"/>
      <c r="F619" s="34"/>
      <c r="G619" s="34"/>
      <c r="H619" s="40"/>
      <c r="I619" s="143"/>
      <c r="J619" s="143"/>
      <c r="K619" s="143"/>
    </row>
    <row r="620" spans="1:11" ht="76.5" customHeight="1">
      <c r="A620" s="40"/>
      <c r="B620" s="40"/>
      <c r="C620" s="40"/>
      <c r="D620" s="40"/>
      <c r="E620" s="40"/>
      <c r="F620" s="34"/>
      <c r="G620" s="34"/>
      <c r="H620" s="40"/>
      <c r="I620" s="143"/>
      <c r="J620" s="143"/>
      <c r="K620" s="143"/>
    </row>
    <row r="621" spans="1:11" ht="76.5" customHeight="1">
      <c r="A621" s="40"/>
      <c r="B621" s="40"/>
      <c r="C621" s="40"/>
      <c r="D621" s="40"/>
      <c r="E621" s="40"/>
      <c r="F621" s="34"/>
      <c r="G621" s="34"/>
      <c r="H621" s="40"/>
      <c r="I621" s="143"/>
      <c r="J621" s="143"/>
      <c r="K621" s="143"/>
    </row>
    <row r="622" spans="1:11" ht="76.5" customHeight="1">
      <c r="A622" s="40"/>
      <c r="B622" s="40"/>
      <c r="C622" s="40"/>
      <c r="D622" s="40"/>
      <c r="E622" s="40"/>
      <c r="F622" s="34"/>
      <c r="G622" s="34"/>
      <c r="H622" s="40"/>
      <c r="I622" s="143"/>
      <c r="J622" s="143"/>
      <c r="K622" s="143"/>
    </row>
    <row r="623" spans="1:11" ht="76.5" customHeight="1">
      <c r="A623" s="40"/>
      <c r="B623" s="40"/>
      <c r="C623" s="40"/>
      <c r="D623" s="40"/>
      <c r="E623" s="40"/>
      <c r="F623" s="34"/>
      <c r="G623" s="34"/>
      <c r="H623" s="40"/>
      <c r="I623" s="143"/>
      <c r="J623" s="143"/>
      <c r="K623" s="143"/>
    </row>
    <row r="624" spans="1:11" ht="76.5" customHeight="1">
      <c r="A624" s="20"/>
      <c r="B624" s="20"/>
      <c r="C624" s="20"/>
      <c r="D624" s="20"/>
      <c r="E624" s="20"/>
      <c r="F624" s="34"/>
      <c r="G624" s="34"/>
      <c r="H624" s="20"/>
      <c r="I624" s="41"/>
      <c r="J624" s="41"/>
      <c r="K624" s="41"/>
    </row>
    <row r="625" spans="1:11" ht="76.5" customHeight="1">
      <c r="A625" s="20"/>
      <c r="B625" s="20"/>
      <c r="C625" s="20"/>
      <c r="D625" s="20"/>
      <c r="E625" s="20"/>
      <c r="F625" s="34"/>
      <c r="G625" s="34"/>
      <c r="H625" s="20"/>
      <c r="I625" s="41"/>
      <c r="J625" s="41"/>
      <c r="K625" s="41"/>
    </row>
    <row r="626" spans="1:11" ht="76.5" customHeight="1">
      <c r="A626" s="20"/>
      <c r="B626" s="20"/>
      <c r="C626" s="20"/>
      <c r="D626" s="20"/>
      <c r="E626" s="20"/>
      <c r="F626" s="34"/>
      <c r="G626" s="34"/>
      <c r="H626" s="39"/>
      <c r="I626" s="41"/>
      <c r="J626" s="41"/>
      <c r="K626" s="41"/>
    </row>
    <row r="627" spans="1:11" ht="76.5" customHeight="1">
      <c r="A627" s="20"/>
      <c r="B627" s="20"/>
      <c r="C627" s="20"/>
      <c r="D627" s="20"/>
      <c r="E627" s="20"/>
      <c r="F627" s="34"/>
      <c r="G627" s="34"/>
      <c r="H627" s="39"/>
      <c r="I627" s="41"/>
      <c r="J627" s="41"/>
      <c r="K627" s="41"/>
    </row>
    <row r="628" spans="1:11" ht="76.5" customHeight="1">
      <c r="A628" s="20"/>
      <c r="B628" s="20"/>
      <c r="C628" s="20"/>
      <c r="D628" s="20"/>
      <c r="E628" s="20"/>
      <c r="F628" s="34"/>
      <c r="G628" s="34"/>
      <c r="H628" s="20"/>
      <c r="I628" s="41"/>
      <c r="J628" s="41"/>
      <c r="K628" s="41"/>
    </row>
    <row r="629" spans="1:11" ht="76.5" customHeight="1">
      <c r="A629" s="20"/>
      <c r="B629" s="20"/>
      <c r="C629" s="20"/>
      <c r="D629" s="20"/>
      <c r="E629" s="20"/>
      <c r="F629" s="34"/>
      <c r="G629" s="34"/>
      <c r="H629" s="20"/>
      <c r="I629" s="41"/>
      <c r="J629" s="41"/>
      <c r="K629" s="41"/>
    </row>
    <row r="630" spans="1:11" ht="76.5" customHeight="1">
      <c r="A630" s="20"/>
      <c r="B630" s="20"/>
      <c r="C630" s="20"/>
      <c r="D630" s="20"/>
      <c r="E630" s="20"/>
      <c r="F630" s="34"/>
      <c r="G630" s="34"/>
      <c r="H630" s="20"/>
      <c r="I630" s="41"/>
      <c r="J630" s="41"/>
      <c r="K630" s="41"/>
    </row>
    <row r="631" spans="1:11" ht="76.5" customHeight="1">
      <c r="A631" s="20"/>
      <c r="B631" s="20"/>
      <c r="C631" s="20"/>
      <c r="D631" s="20"/>
      <c r="E631" s="20"/>
      <c r="F631" s="34"/>
      <c r="G631" s="34"/>
      <c r="H631" s="20"/>
      <c r="I631" s="41"/>
      <c r="J631" s="41"/>
      <c r="K631" s="41"/>
    </row>
    <row r="632" spans="1:11" ht="76.5" customHeight="1">
      <c r="A632" s="20"/>
      <c r="B632" s="20"/>
      <c r="C632" s="20"/>
      <c r="D632" s="20"/>
      <c r="E632" s="20"/>
      <c r="F632" s="34"/>
      <c r="G632" s="34"/>
      <c r="H632" s="20"/>
      <c r="I632" s="41"/>
      <c r="J632" s="41"/>
      <c r="K632" s="41"/>
    </row>
    <row r="633" spans="1:11" ht="76.5" customHeight="1">
      <c r="A633" s="20"/>
      <c r="B633" s="20"/>
      <c r="C633" s="20"/>
      <c r="D633" s="20"/>
      <c r="E633" s="20"/>
      <c r="F633" s="34"/>
      <c r="G633" s="34"/>
      <c r="H633" s="20"/>
      <c r="I633" s="41"/>
      <c r="J633" s="41"/>
      <c r="K633" s="41"/>
    </row>
    <row r="634" spans="1:11" ht="76.5" customHeight="1">
      <c r="A634" s="20"/>
      <c r="B634" s="20"/>
      <c r="C634" s="33"/>
      <c r="D634" s="33"/>
      <c r="E634" s="33"/>
      <c r="F634" s="33"/>
      <c r="G634" s="33"/>
      <c r="H634" s="33"/>
      <c r="I634" s="35"/>
      <c r="J634" s="35"/>
      <c r="K634" s="35"/>
    </row>
    <row r="635" spans="1:11" ht="76.5" customHeight="1">
      <c r="A635" s="20"/>
      <c r="B635" s="20"/>
      <c r="C635" s="33"/>
      <c r="D635" s="33"/>
      <c r="E635" s="21"/>
      <c r="F635" s="21"/>
      <c r="G635" s="21"/>
      <c r="H635" s="21"/>
      <c r="I635" s="35"/>
      <c r="J635" s="35"/>
      <c r="K635" s="35"/>
    </row>
    <row r="636" spans="1:11" ht="76.5" customHeight="1">
      <c r="A636" s="20"/>
      <c r="B636" s="20"/>
      <c r="C636" s="20"/>
      <c r="D636" s="20"/>
      <c r="E636" s="20"/>
      <c r="F636" s="20"/>
      <c r="G636" s="20"/>
      <c r="H636" s="20"/>
      <c r="I636" s="41"/>
      <c r="J636" s="41"/>
      <c r="K636" s="41"/>
    </row>
    <row r="637" spans="1:11" ht="76.5" customHeight="1">
      <c r="A637" s="20"/>
      <c r="B637" s="20"/>
      <c r="C637" s="20"/>
      <c r="D637" s="20"/>
      <c r="E637" s="20"/>
      <c r="F637" s="34"/>
      <c r="G637" s="34"/>
      <c r="H637" s="20"/>
      <c r="I637" s="41"/>
      <c r="J637" s="41"/>
      <c r="K637" s="41"/>
    </row>
    <row r="638" spans="1:11" ht="76.5" customHeight="1">
      <c r="A638" s="20"/>
      <c r="B638" s="20"/>
      <c r="C638" s="20"/>
      <c r="D638" s="20"/>
      <c r="E638" s="20"/>
      <c r="F638" s="34"/>
      <c r="G638" s="34"/>
      <c r="H638" s="20"/>
      <c r="I638" s="41"/>
      <c r="J638" s="41"/>
      <c r="K638" s="41"/>
    </row>
    <row r="639" spans="1:11" ht="76.5" customHeight="1">
      <c r="A639" s="20"/>
      <c r="B639" s="20"/>
      <c r="C639" s="20"/>
      <c r="D639" s="20"/>
      <c r="E639" s="20"/>
      <c r="F639" s="34"/>
      <c r="G639" s="34"/>
      <c r="H639" s="20"/>
      <c r="I639" s="41"/>
      <c r="J639" s="41"/>
      <c r="K639" s="41"/>
    </row>
    <row r="640" spans="1:11" ht="76.5" customHeight="1">
      <c r="A640" s="20"/>
      <c r="B640" s="20"/>
      <c r="C640" s="20"/>
      <c r="D640" s="20"/>
      <c r="E640" s="20"/>
      <c r="F640" s="34"/>
      <c r="G640" s="34"/>
      <c r="H640" s="20"/>
      <c r="I640" s="41"/>
      <c r="J640" s="41"/>
      <c r="K640" s="41"/>
    </row>
    <row r="641" spans="1:11" ht="76.5" customHeight="1">
      <c r="A641" s="20"/>
      <c r="B641" s="20"/>
      <c r="C641" s="20"/>
      <c r="D641" s="20"/>
      <c r="E641" s="20"/>
      <c r="F641" s="34"/>
      <c r="G641" s="34"/>
      <c r="H641" s="20"/>
      <c r="I641" s="41"/>
      <c r="J641" s="41"/>
      <c r="K641" s="41"/>
    </row>
    <row r="642" spans="1:11" ht="76.5" customHeight="1">
      <c r="A642" s="20"/>
      <c r="B642" s="20"/>
      <c r="C642" s="20"/>
      <c r="D642" s="20"/>
      <c r="E642" s="20"/>
      <c r="F642" s="34"/>
      <c r="G642" s="34"/>
      <c r="H642" s="20"/>
      <c r="I642" s="41"/>
      <c r="J642" s="41"/>
      <c r="K642" s="41"/>
    </row>
    <row r="643" spans="1:11" ht="76.5" customHeight="1">
      <c r="A643" s="20"/>
      <c r="B643" s="20"/>
      <c r="C643" s="20"/>
      <c r="D643" s="20"/>
      <c r="E643" s="20"/>
      <c r="F643" s="34"/>
      <c r="G643" s="34"/>
      <c r="H643" s="20"/>
      <c r="I643" s="41"/>
      <c r="J643" s="41"/>
      <c r="K643" s="41"/>
    </row>
    <row r="644" spans="1:11" ht="76.5" customHeight="1">
      <c r="A644" s="20"/>
      <c r="B644" s="20"/>
      <c r="C644" s="20"/>
      <c r="D644" s="20"/>
      <c r="E644" s="20"/>
      <c r="F644" s="34"/>
      <c r="G644" s="34"/>
      <c r="H644" s="20"/>
      <c r="I644" s="41"/>
      <c r="J644" s="41"/>
      <c r="K644" s="41"/>
    </row>
    <row r="645" spans="1:11" ht="76.5" customHeight="1">
      <c r="A645" s="20"/>
      <c r="B645" s="20"/>
      <c r="C645" s="20"/>
      <c r="D645" s="20"/>
      <c r="E645" s="20"/>
      <c r="F645" s="34"/>
      <c r="G645" s="34"/>
      <c r="H645" s="20"/>
      <c r="I645" s="41"/>
      <c r="J645" s="41"/>
      <c r="K645" s="41"/>
    </row>
    <row r="646" spans="1:11" ht="76.5" customHeight="1">
      <c r="A646" s="20"/>
      <c r="B646" s="20"/>
      <c r="C646" s="20"/>
      <c r="D646" s="20"/>
      <c r="E646" s="20"/>
      <c r="F646" s="34"/>
      <c r="G646" s="34"/>
      <c r="H646" s="20"/>
      <c r="I646" s="41"/>
      <c r="J646" s="41"/>
      <c r="K646" s="41"/>
    </row>
    <row r="647" spans="1:11" ht="76.5" customHeight="1">
      <c r="A647" s="20"/>
      <c r="B647" s="20"/>
      <c r="C647" s="20"/>
      <c r="D647" s="20"/>
      <c r="E647" s="20"/>
      <c r="F647" s="34"/>
      <c r="G647" s="34"/>
      <c r="H647" s="20"/>
      <c r="I647" s="41"/>
      <c r="J647" s="41"/>
      <c r="K647" s="41"/>
    </row>
    <row r="648" spans="1:11" ht="76.5" customHeight="1">
      <c r="A648" s="20"/>
      <c r="B648" s="20"/>
      <c r="C648" s="20"/>
      <c r="D648" s="20"/>
      <c r="E648" s="20"/>
      <c r="F648" s="34"/>
      <c r="G648" s="34"/>
      <c r="H648" s="20"/>
      <c r="I648" s="41"/>
      <c r="J648" s="41"/>
      <c r="K648" s="41"/>
    </row>
    <row r="649" spans="1:11" ht="76.5" customHeight="1">
      <c r="A649" s="20"/>
      <c r="B649" s="20"/>
      <c r="C649" s="20"/>
      <c r="D649" s="20"/>
      <c r="E649" s="20"/>
      <c r="F649" s="34"/>
      <c r="G649" s="34"/>
      <c r="H649" s="20"/>
      <c r="I649" s="41"/>
      <c r="J649" s="41"/>
      <c r="K649" s="41"/>
    </row>
    <row r="650" spans="1:11" ht="76.5" customHeight="1">
      <c r="A650" s="20"/>
      <c r="B650" s="20"/>
      <c r="C650" s="20"/>
      <c r="D650" s="20"/>
      <c r="E650" s="20"/>
      <c r="F650" s="34"/>
      <c r="G650" s="34"/>
      <c r="H650" s="39"/>
      <c r="I650" s="41"/>
      <c r="J650" s="41"/>
      <c r="K650" s="41"/>
    </row>
    <row r="651" spans="1:11" ht="76.5" customHeight="1">
      <c r="A651" s="20"/>
      <c r="B651" s="20"/>
      <c r="C651" s="20"/>
      <c r="D651" s="20"/>
      <c r="E651" s="20"/>
      <c r="F651" s="34"/>
      <c r="G651" s="34"/>
      <c r="H651" s="20"/>
      <c r="I651" s="41"/>
      <c r="J651" s="41"/>
      <c r="K651" s="41"/>
    </row>
    <row r="652" spans="1:11" ht="76.5" customHeight="1">
      <c r="A652" s="20"/>
      <c r="B652" s="20"/>
      <c r="C652" s="20"/>
      <c r="D652" s="20"/>
      <c r="E652" s="20"/>
      <c r="F652" s="34"/>
      <c r="G652" s="34"/>
      <c r="H652" s="20"/>
      <c r="I652" s="41"/>
      <c r="J652" s="41"/>
      <c r="K652" s="41"/>
    </row>
    <row r="653" spans="1:11" ht="76.5" customHeight="1">
      <c r="A653" s="20"/>
      <c r="B653" s="20"/>
      <c r="C653" s="20"/>
      <c r="D653" s="20"/>
      <c r="E653" s="20"/>
      <c r="F653" s="34"/>
      <c r="G653" s="34"/>
      <c r="H653" s="20"/>
      <c r="I653" s="41"/>
      <c r="J653" s="41"/>
      <c r="K653" s="41"/>
    </row>
    <row r="654" spans="1:11" ht="76.5" customHeight="1">
      <c r="A654" s="20"/>
      <c r="B654" s="20"/>
      <c r="C654" s="20"/>
      <c r="D654" s="20"/>
      <c r="E654" s="20"/>
      <c r="F654" s="34"/>
      <c r="G654" s="34"/>
      <c r="H654" s="20"/>
      <c r="I654" s="41"/>
      <c r="J654" s="41"/>
      <c r="K654" s="41"/>
    </row>
    <row r="655" spans="1:11" ht="76.5" customHeight="1">
      <c r="A655" s="20"/>
      <c r="B655" s="20"/>
      <c r="C655" s="20"/>
      <c r="D655" s="20"/>
      <c r="E655" s="20"/>
      <c r="F655" s="34"/>
      <c r="G655" s="34"/>
      <c r="H655" s="20"/>
      <c r="I655" s="41"/>
      <c r="J655" s="41"/>
      <c r="K655" s="41"/>
    </row>
    <row r="656" spans="1:11" ht="76.5" customHeight="1">
      <c r="A656" s="20"/>
      <c r="B656" s="20"/>
      <c r="C656" s="20"/>
      <c r="D656" s="20"/>
      <c r="E656" s="20"/>
      <c r="F656" s="34"/>
      <c r="G656" s="34"/>
      <c r="H656" s="20"/>
      <c r="I656" s="41"/>
      <c r="J656" s="41"/>
      <c r="K656" s="41"/>
    </row>
    <row r="657" spans="1:11" ht="76.5" customHeight="1">
      <c r="A657" s="20"/>
      <c r="B657" s="20"/>
      <c r="C657" s="20"/>
      <c r="D657" s="20"/>
      <c r="E657" s="20"/>
      <c r="F657" s="34"/>
      <c r="G657" s="34"/>
      <c r="H657" s="20"/>
      <c r="I657" s="41"/>
      <c r="J657" s="41"/>
      <c r="K657" s="41"/>
    </row>
    <row r="658" spans="1:11" ht="76.5" customHeight="1">
      <c r="A658" s="20"/>
      <c r="B658" s="20"/>
      <c r="C658" s="20"/>
      <c r="D658" s="20"/>
      <c r="E658" s="20"/>
      <c r="F658" s="34"/>
      <c r="G658" s="34"/>
      <c r="H658" s="20"/>
      <c r="I658" s="41"/>
      <c r="J658" s="41"/>
      <c r="K658" s="41"/>
    </row>
    <row r="659" spans="1:11" ht="76.5" customHeight="1">
      <c r="A659" s="20"/>
      <c r="B659" s="20"/>
      <c r="C659" s="20"/>
      <c r="D659" s="20"/>
      <c r="E659" s="20"/>
      <c r="F659" s="34"/>
      <c r="G659" s="34"/>
      <c r="H659" s="20"/>
      <c r="I659" s="41"/>
      <c r="J659" s="41"/>
      <c r="K659" s="41"/>
    </row>
    <row r="660" spans="1:11" ht="76.5" customHeight="1">
      <c r="A660" s="20"/>
      <c r="B660" s="20"/>
      <c r="C660" s="20"/>
      <c r="D660" s="20"/>
      <c r="E660" s="20"/>
      <c r="F660" s="34"/>
      <c r="G660" s="34"/>
      <c r="H660" s="20"/>
      <c r="I660" s="41"/>
      <c r="J660" s="41"/>
      <c r="K660" s="41"/>
    </row>
    <row r="661" spans="1:11" ht="76.5" customHeight="1">
      <c r="A661" s="20"/>
      <c r="B661" s="20"/>
      <c r="C661" s="20"/>
      <c r="D661" s="20"/>
      <c r="E661" s="20"/>
      <c r="F661" s="34"/>
      <c r="G661" s="34"/>
      <c r="H661" s="20"/>
      <c r="I661" s="41"/>
      <c r="J661" s="41"/>
      <c r="K661" s="41"/>
    </row>
    <row r="662" spans="1:11" ht="76.5" customHeight="1">
      <c r="A662" s="20"/>
      <c r="B662" s="20"/>
      <c r="C662" s="20"/>
      <c r="D662" s="20"/>
      <c r="E662" s="20"/>
      <c r="F662" s="34"/>
      <c r="G662" s="34"/>
      <c r="H662" s="20"/>
      <c r="I662" s="41"/>
      <c r="J662" s="41"/>
      <c r="K662" s="41"/>
    </row>
    <row r="663" spans="1:11" ht="76.5" customHeight="1">
      <c r="A663" s="20"/>
      <c r="B663" s="20"/>
      <c r="C663" s="20"/>
      <c r="D663" s="20"/>
      <c r="E663" s="20"/>
      <c r="F663" s="34"/>
      <c r="G663" s="34"/>
      <c r="H663" s="20"/>
      <c r="I663" s="41"/>
      <c r="J663" s="41"/>
      <c r="K663" s="41"/>
    </row>
    <row r="664" spans="1:11" ht="76.5" customHeight="1">
      <c r="A664" s="20"/>
      <c r="B664" s="20"/>
      <c r="C664" s="20"/>
      <c r="D664" s="20"/>
      <c r="E664" s="20"/>
      <c r="F664" s="34"/>
      <c r="G664" s="34"/>
      <c r="H664" s="20"/>
      <c r="I664" s="41"/>
      <c r="J664" s="41"/>
      <c r="K664" s="41"/>
    </row>
    <row r="665" spans="1:11" ht="76.5" customHeight="1">
      <c r="A665" s="20"/>
      <c r="B665" s="20"/>
      <c r="C665" s="20"/>
      <c r="D665" s="20"/>
      <c r="E665" s="20"/>
      <c r="F665" s="34"/>
      <c r="G665" s="34"/>
      <c r="H665" s="20"/>
      <c r="I665" s="41"/>
      <c r="J665" s="41"/>
      <c r="K665" s="41"/>
    </row>
    <row r="666" spans="1:11" ht="76.5" customHeight="1">
      <c r="A666" s="20"/>
      <c r="B666" s="20"/>
      <c r="C666" s="20"/>
      <c r="D666" s="20"/>
      <c r="E666" s="20"/>
      <c r="F666" s="34"/>
      <c r="G666" s="34"/>
      <c r="H666" s="20"/>
      <c r="I666" s="41"/>
      <c r="J666" s="41"/>
      <c r="K666" s="41"/>
    </row>
    <row r="667" spans="1:11" ht="76.5" customHeight="1">
      <c r="A667" s="20"/>
      <c r="B667" s="20"/>
      <c r="C667" s="20"/>
      <c r="D667" s="20"/>
      <c r="E667" s="20"/>
      <c r="F667" s="34"/>
      <c r="G667" s="34"/>
      <c r="H667" s="20"/>
      <c r="I667" s="41"/>
      <c r="J667" s="41"/>
      <c r="K667" s="41"/>
    </row>
    <row r="668" spans="1:11" ht="76.5" customHeight="1">
      <c r="A668" s="20"/>
      <c r="B668" s="20"/>
      <c r="C668" s="20"/>
      <c r="D668" s="20"/>
      <c r="E668" s="20"/>
      <c r="F668" s="34"/>
      <c r="G668" s="34"/>
      <c r="H668" s="20"/>
      <c r="I668" s="41"/>
      <c r="J668" s="41"/>
      <c r="K668" s="41"/>
    </row>
    <row r="669" spans="1:11" ht="76.5" customHeight="1">
      <c r="A669" s="20"/>
      <c r="B669" s="20"/>
      <c r="C669" s="20"/>
      <c r="D669" s="20"/>
      <c r="E669" s="20"/>
      <c r="F669" s="34"/>
      <c r="G669" s="34"/>
      <c r="H669" s="20"/>
      <c r="I669" s="41"/>
      <c r="J669" s="41"/>
      <c r="K669" s="41"/>
    </row>
    <row r="670" spans="1:11" ht="76.5" customHeight="1">
      <c r="A670" s="20"/>
      <c r="B670" s="20"/>
      <c r="C670" s="20"/>
      <c r="D670" s="20"/>
      <c r="E670" s="20"/>
      <c r="F670" s="34"/>
      <c r="G670" s="34"/>
      <c r="H670" s="20"/>
      <c r="I670" s="41"/>
      <c r="J670" s="41"/>
      <c r="K670" s="41"/>
    </row>
    <row r="671" spans="1:11" ht="76.5" customHeight="1">
      <c r="A671" s="20"/>
      <c r="B671" s="20"/>
      <c r="C671" s="20"/>
      <c r="D671" s="20"/>
      <c r="E671" s="20"/>
      <c r="F671" s="34"/>
      <c r="G671" s="34"/>
      <c r="H671" s="20"/>
      <c r="I671" s="41"/>
      <c r="J671" s="41"/>
      <c r="K671" s="41"/>
    </row>
    <row r="672" spans="1:11" ht="76.5" customHeight="1">
      <c r="A672" s="20"/>
      <c r="B672" s="20"/>
      <c r="C672" s="20"/>
      <c r="D672" s="20"/>
      <c r="E672" s="20"/>
      <c r="F672" s="34"/>
      <c r="G672" s="34"/>
      <c r="H672" s="20"/>
      <c r="I672" s="41"/>
      <c r="J672" s="41"/>
      <c r="K672" s="41"/>
    </row>
    <row r="673" spans="1:11" ht="76.5" customHeight="1">
      <c r="A673" s="20"/>
      <c r="B673" s="20"/>
      <c r="C673" s="20"/>
      <c r="D673" s="20"/>
      <c r="E673" s="20"/>
      <c r="F673" s="34"/>
      <c r="G673" s="34"/>
      <c r="H673" s="20"/>
      <c r="I673" s="41"/>
      <c r="J673" s="41"/>
      <c r="K673" s="41"/>
    </row>
    <row r="674" spans="1:11" ht="76.5" customHeight="1">
      <c r="A674" s="20"/>
      <c r="B674" s="20"/>
      <c r="C674" s="20"/>
      <c r="D674" s="20"/>
      <c r="E674" s="20"/>
      <c r="F674" s="34"/>
      <c r="G674" s="34"/>
      <c r="H674" s="20"/>
      <c r="I674" s="41"/>
      <c r="J674" s="41"/>
      <c r="K674" s="41"/>
    </row>
    <row r="675" spans="1:11" ht="76.5" customHeight="1">
      <c r="A675" s="20"/>
      <c r="B675" s="20"/>
      <c r="C675" s="20"/>
      <c r="D675" s="20"/>
      <c r="E675" s="20"/>
      <c r="F675" s="34"/>
      <c r="G675" s="34"/>
      <c r="H675" s="20"/>
      <c r="I675" s="41"/>
      <c r="J675" s="41"/>
      <c r="K675" s="41"/>
    </row>
    <row r="676" spans="1:11" ht="76.5" customHeight="1">
      <c r="A676" s="20"/>
      <c r="B676" s="20"/>
      <c r="C676" s="20"/>
      <c r="D676" s="20"/>
      <c r="E676" s="20"/>
      <c r="F676" s="34"/>
      <c r="G676" s="34"/>
      <c r="H676" s="20"/>
      <c r="I676" s="41"/>
      <c r="J676" s="41"/>
      <c r="K676" s="41"/>
    </row>
    <row r="677" spans="1:11" ht="76.5" customHeight="1">
      <c r="A677" s="20"/>
      <c r="B677" s="20"/>
      <c r="C677" s="20"/>
      <c r="D677" s="20"/>
      <c r="E677" s="20"/>
      <c r="F677" s="34"/>
      <c r="G677" s="34"/>
      <c r="H677" s="20"/>
      <c r="I677" s="41"/>
      <c r="J677" s="41"/>
      <c r="K677" s="41"/>
    </row>
    <row r="678" spans="1:11" ht="76.5" customHeight="1">
      <c r="A678" s="20"/>
      <c r="B678" s="20"/>
      <c r="C678" s="20"/>
      <c r="D678" s="20"/>
      <c r="E678" s="20"/>
      <c r="F678" s="34"/>
      <c r="G678" s="34"/>
      <c r="H678" s="20"/>
      <c r="I678" s="41"/>
      <c r="J678" s="41"/>
      <c r="K678" s="41"/>
    </row>
    <row r="679" spans="1:11" ht="76.5" customHeight="1">
      <c r="A679" s="20"/>
      <c r="B679" s="20"/>
      <c r="C679" s="20"/>
      <c r="D679" s="20"/>
      <c r="E679" s="20"/>
      <c r="F679" s="34"/>
      <c r="G679" s="34"/>
      <c r="H679" s="20"/>
      <c r="I679" s="41"/>
      <c r="J679" s="41"/>
      <c r="K679" s="41"/>
    </row>
    <row r="680" spans="1:11" ht="76.5" customHeight="1">
      <c r="A680" s="20"/>
      <c r="B680" s="20"/>
      <c r="C680" s="20"/>
      <c r="D680" s="20"/>
      <c r="E680" s="20"/>
      <c r="F680" s="34"/>
      <c r="G680" s="34"/>
      <c r="H680" s="20"/>
      <c r="I680" s="41"/>
      <c r="J680" s="41"/>
      <c r="K680" s="41"/>
    </row>
    <row r="681" spans="1:11" ht="76.5" customHeight="1">
      <c r="A681" s="20"/>
      <c r="B681" s="64"/>
      <c r="C681" s="149"/>
      <c r="D681" s="149"/>
      <c r="E681" s="65"/>
      <c r="F681" s="66"/>
      <c r="G681" s="67"/>
      <c r="H681" s="66"/>
      <c r="I681" s="68"/>
      <c r="J681" s="68"/>
      <c r="K681" s="68"/>
    </row>
    <row r="682" spans="1:11" ht="76.5" customHeight="1">
      <c r="A682" s="20"/>
      <c r="B682" s="64"/>
      <c r="C682" s="149"/>
      <c r="D682" s="149"/>
      <c r="E682" s="65"/>
      <c r="F682" s="66"/>
      <c r="G682" s="67"/>
      <c r="H682" s="66"/>
      <c r="I682" s="68"/>
      <c r="J682" s="68"/>
      <c r="K682" s="68"/>
    </row>
    <row r="683" spans="1:11" ht="76.5" customHeight="1">
      <c r="A683" s="20"/>
      <c r="B683" s="64"/>
      <c r="C683" s="149"/>
      <c r="D683" s="149"/>
      <c r="E683" s="50"/>
      <c r="F683" s="64"/>
      <c r="G683" s="69"/>
      <c r="H683" s="64"/>
      <c r="I683" s="68"/>
      <c r="J683" s="68"/>
      <c r="K683" s="68"/>
    </row>
    <row r="684" spans="1:11" ht="76.5" customHeight="1">
      <c r="A684" s="20"/>
      <c r="B684" s="64"/>
      <c r="C684" s="51"/>
      <c r="D684" s="51"/>
      <c r="E684" s="50"/>
      <c r="F684" s="64"/>
      <c r="G684" s="69"/>
      <c r="H684" s="64"/>
      <c r="I684" s="68"/>
      <c r="J684" s="68"/>
      <c r="K684" s="68"/>
    </row>
    <row r="685" spans="1:11" ht="76.5" customHeight="1">
      <c r="A685" s="20"/>
      <c r="B685" s="64"/>
      <c r="C685" s="51"/>
      <c r="D685" s="51"/>
      <c r="E685" s="50"/>
      <c r="F685" s="64"/>
      <c r="G685" s="69"/>
      <c r="H685" s="64"/>
      <c r="I685" s="68"/>
      <c r="J685" s="68"/>
      <c r="K685" s="68"/>
    </row>
    <row r="686" spans="1:11" ht="76.5" customHeight="1">
      <c r="A686" s="20"/>
      <c r="B686" s="64"/>
      <c r="C686" s="51"/>
      <c r="D686" s="51"/>
      <c r="E686" s="50"/>
      <c r="F686" s="64"/>
      <c r="G686" s="69"/>
      <c r="H686" s="64"/>
      <c r="I686" s="68"/>
      <c r="J686" s="68"/>
      <c r="K686" s="68"/>
    </row>
    <row r="687" spans="1:11" ht="76.5" customHeight="1">
      <c r="A687" s="20"/>
      <c r="B687" s="64"/>
      <c r="C687" s="51"/>
      <c r="D687" s="51"/>
      <c r="E687" s="50"/>
      <c r="F687" s="64"/>
      <c r="G687" s="69"/>
      <c r="H687" s="64"/>
      <c r="I687" s="68"/>
      <c r="J687" s="68"/>
      <c r="K687" s="68"/>
    </row>
    <row r="688" spans="1:11" ht="76.5" customHeight="1">
      <c r="A688" s="20"/>
      <c r="B688" s="64"/>
      <c r="C688" s="51"/>
      <c r="D688" s="51"/>
      <c r="E688" s="50"/>
      <c r="F688" s="64"/>
      <c r="G688" s="69"/>
      <c r="H688" s="64"/>
      <c r="I688" s="68"/>
      <c r="J688" s="68"/>
      <c r="K688" s="68"/>
    </row>
    <row r="689" spans="1:11" ht="76.5" customHeight="1">
      <c r="A689" s="20"/>
      <c r="B689" s="64"/>
      <c r="C689" s="51"/>
      <c r="D689" s="51"/>
      <c r="E689" s="50"/>
      <c r="F689" s="64"/>
      <c r="G689" s="69"/>
      <c r="H689" s="64"/>
      <c r="I689" s="68"/>
      <c r="J689" s="68"/>
      <c r="K689" s="68"/>
    </row>
    <row r="690" spans="1:11" ht="76.5" customHeight="1">
      <c r="A690" s="20"/>
      <c r="B690" s="64"/>
      <c r="C690" s="51"/>
      <c r="D690" s="51"/>
      <c r="E690" s="50"/>
      <c r="F690" s="64"/>
      <c r="G690" s="69"/>
      <c r="H690" s="64"/>
      <c r="I690" s="68"/>
      <c r="J690" s="68"/>
      <c r="K690" s="68"/>
    </row>
    <row r="691" spans="1:11" ht="76.5" customHeight="1">
      <c r="A691" s="20"/>
      <c r="B691" s="64"/>
      <c r="C691" s="51"/>
      <c r="D691" s="51"/>
      <c r="E691" s="50"/>
      <c r="F691" s="64"/>
      <c r="G691" s="69"/>
      <c r="H691" s="64"/>
      <c r="I691" s="68"/>
      <c r="J691" s="68"/>
      <c r="K691" s="68"/>
    </row>
    <row r="692" spans="1:11" ht="76.5" customHeight="1">
      <c r="A692" s="20"/>
      <c r="B692" s="64"/>
      <c r="C692" s="51"/>
      <c r="D692" s="51"/>
      <c r="E692" s="50"/>
      <c r="F692" s="64"/>
      <c r="G692" s="69"/>
      <c r="H692" s="64"/>
      <c r="I692" s="68"/>
      <c r="J692" s="68"/>
      <c r="K692" s="68"/>
    </row>
    <row r="693" spans="1:11" ht="76.5" customHeight="1">
      <c r="A693" s="20"/>
      <c r="B693" s="64"/>
      <c r="C693" s="51"/>
      <c r="D693" s="51"/>
      <c r="E693" s="50"/>
      <c r="F693" s="64"/>
      <c r="G693" s="69"/>
      <c r="H693" s="64"/>
      <c r="I693" s="68"/>
      <c r="J693" s="68"/>
      <c r="K693" s="68"/>
    </row>
    <row r="694" spans="1:11" ht="76.5" customHeight="1">
      <c r="A694" s="20"/>
      <c r="B694" s="64"/>
      <c r="C694" s="51"/>
      <c r="D694" s="51"/>
      <c r="E694" s="50"/>
      <c r="F694" s="64"/>
      <c r="G694" s="69"/>
      <c r="H694" s="64"/>
      <c r="I694" s="68"/>
      <c r="J694" s="68"/>
      <c r="K694" s="68"/>
    </row>
    <row r="695" spans="1:11" ht="76.5" customHeight="1">
      <c r="A695" s="20"/>
      <c r="B695" s="64"/>
      <c r="C695" s="51"/>
      <c r="D695" s="51"/>
      <c r="E695" s="50"/>
      <c r="F695" s="64"/>
      <c r="G695" s="69"/>
      <c r="H695" s="64"/>
      <c r="I695" s="68"/>
      <c r="J695" s="68"/>
      <c r="K695" s="68"/>
    </row>
    <row r="696" spans="1:11" ht="76.5" customHeight="1">
      <c r="A696" s="20"/>
      <c r="B696" s="64"/>
      <c r="C696" s="51"/>
      <c r="D696" s="51"/>
      <c r="E696" s="50"/>
      <c r="F696" s="64"/>
      <c r="G696" s="69"/>
      <c r="H696" s="64"/>
      <c r="I696" s="68"/>
      <c r="J696" s="68"/>
      <c r="K696" s="68"/>
    </row>
    <row r="697" spans="1:11" ht="76.5" customHeight="1">
      <c r="A697" s="20"/>
      <c r="B697" s="64"/>
      <c r="C697" s="65"/>
      <c r="D697" s="65"/>
      <c r="E697" s="65"/>
      <c r="F697" s="66"/>
      <c r="G697" s="67"/>
      <c r="H697" s="66"/>
      <c r="I697" s="68"/>
      <c r="J697" s="68"/>
      <c r="K697" s="68"/>
    </row>
    <row r="698" spans="1:11" ht="76.5" customHeight="1">
      <c r="A698" s="20"/>
      <c r="B698" s="64"/>
      <c r="C698" s="50"/>
      <c r="D698" s="50"/>
      <c r="E698" s="50"/>
      <c r="F698" s="64"/>
      <c r="G698" s="69"/>
      <c r="H698" s="64"/>
      <c r="I698" s="68"/>
      <c r="J698" s="68"/>
      <c r="K698" s="68"/>
    </row>
    <row r="699" spans="1:11" ht="76.5" customHeight="1">
      <c r="A699" s="20"/>
      <c r="B699" s="64"/>
      <c r="C699" s="50"/>
      <c r="D699" s="50"/>
      <c r="E699" s="50"/>
      <c r="F699" s="64"/>
      <c r="G699" s="69"/>
      <c r="H699" s="64"/>
      <c r="I699" s="68"/>
      <c r="J699" s="68"/>
      <c r="K699" s="68"/>
    </row>
    <row r="700" spans="1:11" ht="76.5" customHeight="1">
      <c r="A700" s="20"/>
      <c r="B700" s="64"/>
      <c r="C700" s="50"/>
      <c r="D700" s="50"/>
      <c r="E700" s="50"/>
      <c r="F700" s="64"/>
      <c r="G700" s="69"/>
      <c r="H700" s="64"/>
      <c r="I700" s="68"/>
      <c r="J700" s="68"/>
      <c r="K700" s="68"/>
    </row>
    <row r="701" spans="1:11" ht="76.5" customHeight="1">
      <c r="A701" s="20"/>
      <c r="B701" s="64"/>
      <c r="C701" s="50"/>
      <c r="D701" s="50"/>
      <c r="E701" s="50"/>
      <c r="F701" s="64"/>
      <c r="G701" s="69"/>
      <c r="H701" s="64"/>
      <c r="I701" s="68"/>
      <c r="J701" s="68"/>
      <c r="K701" s="68"/>
    </row>
    <row r="702" spans="1:11" ht="76.5" customHeight="1">
      <c r="A702" s="20"/>
      <c r="B702" s="64"/>
      <c r="C702" s="50"/>
      <c r="D702" s="50"/>
      <c r="E702" s="50"/>
      <c r="F702" s="64"/>
      <c r="G702" s="69"/>
      <c r="H702" s="64"/>
      <c r="I702" s="68"/>
      <c r="J702" s="68"/>
      <c r="K702" s="68"/>
    </row>
    <row r="703" spans="1:11" ht="76.5" customHeight="1">
      <c r="A703" s="20"/>
      <c r="B703" s="64"/>
      <c r="C703" s="50"/>
      <c r="D703" s="50"/>
      <c r="E703" s="50"/>
      <c r="F703" s="64"/>
      <c r="G703" s="69"/>
      <c r="H703" s="64"/>
      <c r="I703" s="68"/>
      <c r="J703" s="68"/>
      <c r="K703" s="68"/>
    </row>
    <row r="704" spans="1:11" ht="76.5" customHeight="1">
      <c r="A704" s="20"/>
      <c r="B704" s="64"/>
      <c r="C704" s="50"/>
      <c r="D704" s="50"/>
      <c r="E704" s="50"/>
      <c r="F704" s="64"/>
      <c r="G704" s="69"/>
      <c r="H704" s="64"/>
      <c r="I704" s="68"/>
      <c r="J704" s="68"/>
      <c r="K704" s="68"/>
    </row>
    <row r="705" spans="1:11" ht="76.5" customHeight="1">
      <c r="A705" s="20"/>
      <c r="B705" s="13"/>
      <c r="C705" s="20"/>
      <c r="D705" s="20"/>
      <c r="E705" s="20"/>
      <c r="F705" s="39"/>
      <c r="G705" s="48"/>
      <c r="H705" s="39"/>
      <c r="I705" s="36"/>
      <c r="J705" s="36"/>
      <c r="K705" s="36"/>
    </row>
    <row r="706" spans="1:11" ht="76.5" customHeight="1">
      <c r="A706" s="20"/>
      <c r="B706" s="13"/>
      <c r="C706" s="20"/>
      <c r="D706" s="20"/>
      <c r="E706" s="20"/>
      <c r="F706" s="39"/>
      <c r="G706" s="48"/>
      <c r="H706" s="39"/>
      <c r="I706" s="36"/>
      <c r="J706" s="36"/>
      <c r="K706" s="36"/>
    </row>
    <row r="707" spans="1:11" ht="76.5" customHeight="1">
      <c r="A707" s="20"/>
      <c r="B707" s="64"/>
      <c r="C707" s="51"/>
      <c r="D707" s="51"/>
      <c r="E707" s="50"/>
      <c r="F707" s="64"/>
      <c r="G707" s="69"/>
      <c r="H707" s="64"/>
      <c r="I707" s="78"/>
      <c r="J707" s="78"/>
      <c r="K707" s="78"/>
    </row>
    <row r="708" spans="1:11" ht="76.5" customHeight="1">
      <c r="A708" s="20"/>
      <c r="B708" s="64"/>
      <c r="C708" s="51"/>
      <c r="D708" s="51"/>
      <c r="E708" s="50"/>
      <c r="F708" s="64"/>
      <c r="G708" s="69"/>
      <c r="H708" s="64"/>
      <c r="I708" s="78"/>
      <c r="J708" s="78"/>
      <c r="K708" s="78"/>
    </row>
    <row r="709" spans="1:11" ht="76.5" customHeight="1">
      <c r="A709" s="20"/>
      <c r="B709" s="64"/>
      <c r="C709" s="51"/>
      <c r="D709" s="51"/>
      <c r="E709" s="50"/>
      <c r="F709" s="64"/>
      <c r="G709" s="69"/>
      <c r="H709" s="64"/>
      <c r="I709" s="78"/>
      <c r="J709" s="78"/>
      <c r="K709" s="78"/>
    </row>
    <row r="710" spans="1:11" ht="76.5" customHeight="1">
      <c r="A710" s="20"/>
      <c r="B710" s="64"/>
      <c r="C710" s="51"/>
      <c r="D710" s="51"/>
      <c r="E710" s="50"/>
      <c r="F710" s="64"/>
      <c r="G710" s="69"/>
      <c r="H710" s="64"/>
      <c r="I710" s="78"/>
      <c r="J710" s="78"/>
      <c r="K710" s="78"/>
    </row>
    <row r="711" spans="1:11" ht="76.5" customHeight="1">
      <c r="A711" s="20"/>
      <c r="B711" s="64"/>
      <c r="C711" s="51"/>
      <c r="D711" s="51"/>
      <c r="E711" s="50"/>
      <c r="F711" s="64"/>
      <c r="G711" s="69"/>
      <c r="H711" s="64"/>
      <c r="I711" s="78"/>
      <c r="J711" s="78"/>
      <c r="K711" s="78"/>
    </row>
    <row r="712" spans="1:11" ht="76.5" customHeight="1">
      <c r="A712" s="20"/>
      <c r="B712" s="64"/>
      <c r="C712" s="51"/>
      <c r="D712" s="51"/>
      <c r="E712" s="50"/>
      <c r="F712" s="64"/>
      <c r="G712" s="69"/>
      <c r="H712" s="64"/>
      <c r="I712" s="78"/>
      <c r="J712" s="78"/>
      <c r="K712" s="78"/>
    </row>
    <row r="713" spans="1:11" ht="76.5" customHeight="1">
      <c r="A713" s="20"/>
      <c r="B713" s="64"/>
      <c r="C713" s="51"/>
      <c r="D713" s="51"/>
      <c r="E713" s="50"/>
      <c r="F713" s="64"/>
      <c r="G713" s="69"/>
      <c r="H713" s="64"/>
      <c r="I713" s="78"/>
      <c r="J713" s="78"/>
      <c r="K713" s="78"/>
    </row>
    <row r="714" spans="1:11" ht="76.5" customHeight="1">
      <c r="A714" s="20"/>
      <c r="B714" s="64"/>
      <c r="C714" s="51"/>
      <c r="D714" s="51"/>
      <c r="E714" s="50"/>
      <c r="F714" s="64"/>
      <c r="G714" s="69"/>
      <c r="H714" s="64"/>
      <c r="I714" s="78"/>
      <c r="J714" s="78"/>
      <c r="K714" s="78"/>
    </row>
    <row r="715" spans="1:11" ht="76.5" customHeight="1">
      <c r="A715" s="20"/>
      <c r="B715" s="64"/>
      <c r="C715" s="51"/>
      <c r="D715" s="51"/>
      <c r="E715" s="50"/>
      <c r="F715" s="64"/>
      <c r="G715" s="69"/>
      <c r="H715" s="64"/>
      <c r="I715" s="78"/>
      <c r="J715" s="78"/>
      <c r="K715" s="78"/>
    </row>
    <row r="716" spans="1:11" ht="76.5" customHeight="1">
      <c r="A716" s="20"/>
      <c r="B716" s="70"/>
      <c r="C716" s="89"/>
      <c r="D716" s="89"/>
      <c r="E716" s="89"/>
      <c r="F716" s="70"/>
      <c r="G716" s="71"/>
      <c r="H716" s="70"/>
      <c r="I716" s="72"/>
      <c r="J716" s="73"/>
      <c r="K716" s="73"/>
    </row>
    <row r="717" spans="1:11" ht="76.5" customHeight="1">
      <c r="A717" s="20"/>
      <c r="B717" s="20"/>
      <c r="C717" s="89"/>
      <c r="D717" s="89"/>
      <c r="E717" s="89"/>
      <c r="F717" s="70"/>
      <c r="G717" s="71"/>
      <c r="H717" s="70"/>
      <c r="I717" s="72"/>
      <c r="J717" s="73"/>
      <c r="K717" s="73"/>
    </row>
    <row r="718" spans="1:11" ht="76.5" customHeight="1">
      <c r="A718" s="20"/>
      <c r="B718" s="64"/>
      <c r="C718" s="51"/>
      <c r="D718" s="51"/>
      <c r="E718" s="50"/>
      <c r="F718" s="64"/>
      <c r="G718" s="69"/>
      <c r="H718" s="64"/>
      <c r="I718" s="78"/>
      <c r="J718" s="78"/>
      <c r="K718" s="78"/>
    </row>
    <row r="719" spans="1:11" ht="76.5" customHeight="1">
      <c r="A719" s="20"/>
      <c r="B719" s="64"/>
      <c r="C719" s="51"/>
      <c r="D719" s="51"/>
      <c r="E719" s="50"/>
      <c r="F719" s="64"/>
      <c r="G719" s="69"/>
      <c r="H719" s="64"/>
      <c r="I719" s="78"/>
      <c r="J719" s="78"/>
      <c r="K719" s="78"/>
    </row>
    <row r="720" spans="1:11" ht="76.5" customHeight="1">
      <c r="A720" s="20"/>
      <c r="B720" s="64"/>
      <c r="C720" s="51"/>
      <c r="D720" s="51"/>
      <c r="E720" s="50"/>
      <c r="F720" s="64"/>
      <c r="G720" s="69"/>
      <c r="H720" s="64"/>
      <c r="I720" s="78"/>
      <c r="J720" s="78"/>
      <c r="K720" s="78"/>
    </row>
    <row r="721" spans="1:11" ht="76.5" customHeight="1">
      <c r="A721" s="20"/>
      <c r="B721" s="64"/>
      <c r="C721" s="51"/>
      <c r="D721" s="51"/>
      <c r="E721" s="50"/>
      <c r="F721" s="64"/>
      <c r="G721" s="69"/>
      <c r="H721" s="64"/>
      <c r="I721" s="78"/>
      <c r="J721" s="78"/>
      <c r="K721" s="78"/>
    </row>
    <row r="722" spans="1:11" ht="76.5" customHeight="1">
      <c r="A722" s="20"/>
      <c r="B722" s="64"/>
      <c r="C722" s="51"/>
      <c r="D722" s="51"/>
      <c r="E722" s="50"/>
      <c r="F722" s="64"/>
      <c r="G722" s="69"/>
      <c r="H722" s="64"/>
      <c r="I722" s="78"/>
      <c r="J722" s="78"/>
      <c r="K722" s="78"/>
    </row>
    <row r="723" spans="1:11" ht="76.5" customHeight="1">
      <c r="A723" s="20"/>
      <c r="B723" s="64"/>
      <c r="C723" s="51"/>
      <c r="D723" s="51"/>
      <c r="E723" s="50"/>
      <c r="F723" s="64"/>
      <c r="G723" s="69"/>
      <c r="H723" s="64"/>
      <c r="I723" s="78"/>
      <c r="J723" s="78"/>
      <c r="K723" s="78"/>
    </row>
    <row r="724" spans="1:11" ht="76.5" customHeight="1">
      <c r="A724" s="20"/>
      <c r="B724" s="64"/>
      <c r="C724" s="51"/>
      <c r="D724" s="51"/>
      <c r="E724" s="50"/>
      <c r="F724" s="64"/>
      <c r="G724" s="69"/>
      <c r="H724" s="64"/>
      <c r="I724" s="78"/>
      <c r="J724" s="78"/>
      <c r="K724" s="78"/>
    </row>
    <row r="725" spans="1:11" ht="76.5" customHeight="1">
      <c r="A725" s="20"/>
      <c r="B725" s="64"/>
      <c r="C725" s="51"/>
      <c r="D725" s="51"/>
      <c r="E725" s="50"/>
      <c r="F725" s="64"/>
      <c r="G725" s="69"/>
      <c r="H725" s="64"/>
      <c r="I725" s="78"/>
      <c r="J725" s="78"/>
      <c r="K725" s="78"/>
    </row>
    <row r="726" spans="1:11" ht="76.5" customHeight="1">
      <c r="A726" s="20"/>
      <c r="B726" s="64"/>
      <c r="C726" s="51"/>
      <c r="D726" s="51"/>
      <c r="E726" s="50"/>
      <c r="F726" s="64"/>
      <c r="G726" s="69"/>
      <c r="H726" s="64"/>
      <c r="I726" s="78"/>
      <c r="J726" s="78"/>
      <c r="K726" s="78"/>
    </row>
    <row r="727" spans="1:11" ht="76.5" customHeight="1">
      <c r="A727" s="20"/>
      <c r="B727" s="64"/>
      <c r="C727" s="51"/>
      <c r="D727" s="51"/>
      <c r="E727" s="50"/>
      <c r="F727" s="64"/>
      <c r="G727" s="69"/>
      <c r="H727" s="64"/>
      <c r="I727" s="78"/>
      <c r="J727" s="78"/>
      <c r="K727" s="78"/>
    </row>
    <row r="728" spans="1:11" ht="76.5" customHeight="1">
      <c r="A728" s="20"/>
      <c r="B728" s="64"/>
      <c r="C728" s="51"/>
      <c r="D728" s="51"/>
      <c r="E728" s="50"/>
      <c r="F728" s="64"/>
      <c r="G728" s="69"/>
      <c r="H728" s="64"/>
      <c r="I728" s="78"/>
      <c r="J728" s="78"/>
      <c r="K728" s="78"/>
    </row>
    <row r="729" spans="1:11" ht="76.5" customHeight="1">
      <c r="A729" s="20"/>
      <c r="B729" s="64"/>
      <c r="C729" s="51"/>
      <c r="D729" s="51"/>
      <c r="E729" s="50"/>
      <c r="F729" s="64"/>
      <c r="G729" s="69"/>
      <c r="H729" s="64"/>
      <c r="I729" s="78"/>
      <c r="J729" s="78"/>
      <c r="K729" s="78"/>
    </row>
    <row r="730" spans="1:11" ht="76.5" customHeight="1">
      <c r="A730" s="20"/>
      <c r="B730" s="64"/>
      <c r="C730" s="51"/>
      <c r="D730" s="51"/>
      <c r="E730" s="50"/>
      <c r="F730" s="64"/>
      <c r="G730" s="69"/>
      <c r="H730" s="64"/>
      <c r="I730" s="78"/>
      <c r="J730" s="78"/>
      <c r="K730" s="78"/>
    </row>
    <row r="731" spans="1:11" ht="76.5" customHeight="1">
      <c r="A731" s="20"/>
      <c r="B731" s="64"/>
      <c r="C731" s="51"/>
      <c r="D731" s="51"/>
      <c r="E731" s="50"/>
      <c r="F731" s="64"/>
      <c r="G731" s="69"/>
      <c r="H731" s="64"/>
      <c r="I731" s="78"/>
      <c r="J731" s="78"/>
      <c r="K731" s="78"/>
    </row>
    <row r="732" spans="1:11" ht="76.5" customHeight="1">
      <c r="A732" s="20"/>
      <c r="B732" s="64"/>
      <c r="C732" s="51"/>
      <c r="D732" s="51"/>
      <c r="E732" s="50"/>
      <c r="F732" s="64"/>
      <c r="G732" s="69"/>
      <c r="H732" s="64"/>
      <c r="I732" s="78"/>
      <c r="J732" s="78"/>
      <c r="K732" s="78"/>
    </row>
    <row r="733" spans="1:11" ht="76.5" customHeight="1">
      <c r="A733" s="20"/>
      <c r="B733" s="64"/>
      <c r="C733" s="51"/>
      <c r="D733" s="51"/>
      <c r="E733" s="50"/>
      <c r="F733" s="64"/>
      <c r="G733" s="69"/>
      <c r="H733" s="64"/>
      <c r="I733" s="78"/>
      <c r="J733" s="78"/>
      <c r="K733" s="78"/>
    </row>
    <row r="734" spans="1:11" ht="76.5" customHeight="1">
      <c r="A734" s="20"/>
      <c r="B734" s="64"/>
      <c r="C734" s="51"/>
      <c r="D734" s="51"/>
      <c r="E734" s="50"/>
      <c r="F734" s="64"/>
      <c r="G734" s="69"/>
      <c r="H734" s="64"/>
      <c r="I734" s="78"/>
      <c r="J734" s="78"/>
      <c r="K734" s="78"/>
    </row>
    <row r="735" spans="1:11" ht="76.5" customHeight="1">
      <c r="A735" s="20"/>
      <c r="B735" s="64"/>
      <c r="C735" s="51"/>
      <c r="D735" s="51"/>
      <c r="E735" s="50"/>
      <c r="F735" s="64"/>
      <c r="G735" s="69"/>
      <c r="H735" s="64"/>
      <c r="I735" s="78"/>
      <c r="J735" s="78"/>
      <c r="K735" s="78"/>
    </row>
    <row r="736" spans="1:11" ht="76.5" customHeight="1">
      <c r="A736" s="20"/>
      <c r="B736" s="64"/>
      <c r="C736" s="51"/>
      <c r="D736" s="51"/>
      <c r="E736" s="50"/>
      <c r="F736" s="64"/>
      <c r="G736" s="69"/>
      <c r="H736" s="64"/>
      <c r="I736" s="78"/>
      <c r="J736" s="78"/>
      <c r="K736" s="78"/>
    </row>
    <row r="737" spans="1:11" ht="76.5" customHeight="1">
      <c r="A737" s="20"/>
      <c r="B737" s="64"/>
      <c r="C737" s="51"/>
      <c r="D737" s="51"/>
      <c r="E737" s="50"/>
      <c r="F737" s="64"/>
      <c r="G737" s="69"/>
      <c r="H737" s="64"/>
      <c r="I737" s="78"/>
      <c r="J737" s="78"/>
      <c r="K737" s="78"/>
    </row>
    <row r="738" spans="1:11" ht="76.5" customHeight="1">
      <c r="A738" s="20"/>
      <c r="B738" s="64"/>
      <c r="C738" s="51"/>
      <c r="D738" s="51"/>
      <c r="E738" s="50"/>
      <c r="F738" s="64"/>
      <c r="G738" s="69"/>
      <c r="H738" s="64"/>
      <c r="I738" s="78"/>
      <c r="J738" s="78"/>
      <c r="K738" s="78"/>
    </row>
    <row r="739" spans="1:11" ht="76.5" customHeight="1">
      <c r="A739" s="20"/>
      <c r="B739" s="64"/>
      <c r="C739" s="51"/>
      <c r="D739" s="51"/>
      <c r="E739" s="50"/>
      <c r="F739" s="64"/>
      <c r="G739" s="69"/>
      <c r="H739" s="64"/>
      <c r="I739" s="78"/>
      <c r="J739" s="78"/>
      <c r="K739" s="78"/>
    </row>
    <row r="740" spans="1:11" ht="76.5" customHeight="1">
      <c r="A740" s="20"/>
      <c r="B740" s="64"/>
      <c r="C740" s="51"/>
      <c r="D740" s="51"/>
      <c r="E740" s="50"/>
      <c r="F740" s="64"/>
      <c r="G740" s="69"/>
      <c r="H740" s="64"/>
      <c r="I740" s="78"/>
      <c r="J740" s="78"/>
      <c r="K740" s="78"/>
    </row>
    <row r="741" spans="1:11" ht="76.5" customHeight="1">
      <c r="A741" s="20"/>
      <c r="B741" s="64"/>
      <c r="C741" s="51"/>
      <c r="D741" s="51"/>
      <c r="E741" s="50"/>
      <c r="F741" s="64"/>
      <c r="G741" s="69"/>
      <c r="H741" s="64"/>
      <c r="I741" s="78"/>
      <c r="J741" s="78"/>
      <c r="K741" s="78"/>
    </row>
    <row r="742" spans="1:11" ht="76.5" customHeight="1">
      <c r="A742" s="20"/>
      <c r="B742" s="64"/>
      <c r="C742" s="51"/>
      <c r="D742" s="51"/>
      <c r="E742" s="50"/>
      <c r="F742" s="64"/>
      <c r="G742" s="69"/>
      <c r="H742" s="64"/>
      <c r="I742" s="78"/>
      <c r="J742" s="78"/>
      <c r="K742" s="36"/>
    </row>
    <row r="743" spans="1:11" ht="76.5" customHeight="1">
      <c r="A743" s="122"/>
      <c r="B743" s="64"/>
      <c r="C743" s="51"/>
      <c r="D743" s="51"/>
      <c r="E743" s="50"/>
      <c r="F743" s="64"/>
      <c r="G743" s="69"/>
      <c r="H743" s="64"/>
      <c r="I743" s="78"/>
      <c r="J743" s="78"/>
      <c r="K743" s="36"/>
    </row>
    <row r="744" spans="1:11" ht="76.5" customHeight="1">
      <c r="A744" s="20"/>
      <c r="B744" s="64"/>
      <c r="C744" s="51"/>
      <c r="D744" s="51"/>
      <c r="E744" s="50"/>
      <c r="F744" s="64"/>
      <c r="G744" s="69"/>
      <c r="H744" s="64"/>
      <c r="I744" s="78"/>
      <c r="J744" s="78"/>
      <c r="K744" s="36"/>
    </row>
    <row r="745" spans="1:11" ht="76.5" customHeight="1">
      <c r="A745" s="20"/>
      <c r="B745" s="64"/>
      <c r="C745" s="51"/>
      <c r="D745" s="51"/>
      <c r="E745" s="50"/>
      <c r="F745" s="64"/>
      <c r="G745" s="69"/>
      <c r="H745" s="64"/>
      <c r="I745" s="78"/>
      <c r="J745" s="78"/>
      <c r="K745" s="36"/>
    </row>
    <row r="746" spans="1:11" ht="76.5" customHeight="1">
      <c r="A746" s="64"/>
      <c r="B746" s="64"/>
      <c r="C746" s="51"/>
      <c r="D746" s="51"/>
      <c r="E746" s="50"/>
      <c r="F746" s="64"/>
      <c r="G746" s="69"/>
      <c r="H746" s="64"/>
      <c r="I746" s="78"/>
      <c r="J746" s="78"/>
      <c r="K746" s="36"/>
    </row>
    <row r="747" spans="1:11" ht="76.5" customHeight="1">
      <c r="A747" s="20"/>
      <c r="B747" s="64"/>
      <c r="C747" s="51"/>
      <c r="D747" s="51"/>
      <c r="E747" s="50"/>
      <c r="F747" s="64"/>
      <c r="G747" s="69"/>
      <c r="H747" s="64"/>
      <c r="I747" s="78"/>
      <c r="J747" s="78"/>
      <c r="K747" s="36"/>
    </row>
    <row r="748" spans="1:11" ht="76.5" customHeight="1">
      <c r="A748" s="20"/>
      <c r="B748" s="64"/>
      <c r="C748" s="51"/>
      <c r="D748" s="51"/>
      <c r="E748" s="50"/>
      <c r="F748" s="64"/>
      <c r="G748" s="69"/>
      <c r="H748" s="64"/>
      <c r="I748" s="78"/>
      <c r="J748" s="78"/>
      <c r="K748" s="36"/>
    </row>
    <row r="749" spans="1:11" ht="76.5" customHeight="1">
      <c r="A749" s="20"/>
      <c r="B749" s="64"/>
      <c r="C749" s="51"/>
      <c r="D749" s="51"/>
      <c r="E749" s="50"/>
      <c r="F749" s="64"/>
      <c r="G749" s="69"/>
      <c r="H749" s="64"/>
      <c r="I749" s="78"/>
      <c r="J749" s="78"/>
      <c r="K749" s="36"/>
    </row>
    <row r="750" spans="1:11" ht="76.5" customHeight="1">
      <c r="A750" s="20"/>
      <c r="B750" s="64"/>
      <c r="C750" s="51"/>
      <c r="D750" s="51"/>
      <c r="E750" s="50"/>
      <c r="F750" s="64"/>
      <c r="G750" s="69"/>
      <c r="H750" s="64"/>
      <c r="I750" s="78"/>
      <c r="J750" s="78"/>
      <c r="K750" s="36"/>
    </row>
    <row r="751" spans="1:11" ht="76.5" customHeight="1">
      <c r="A751" s="20"/>
      <c r="B751" s="64"/>
      <c r="C751" s="51"/>
      <c r="D751" s="51"/>
      <c r="E751" s="50"/>
      <c r="F751" s="64"/>
      <c r="G751" s="69"/>
      <c r="H751" s="64"/>
      <c r="I751" s="78"/>
      <c r="J751" s="78"/>
      <c r="K751" s="36"/>
    </row>
    <row r="752" spans="1:11" ht="76.5" customHeight="1">
      <c r="A752" s="20"/>
      <c r="B752" s="64"/>
      <c r="C752" s="51"/>
      <c r="D752" s="51"/>
      <c r="E752" s="50"/>
      <c r="F752" s="64"/>
      <c r="G752" s="69"/>
      <c r="H752" s="64"/>
      <c r="I752" s="78"/>
      <c r="J752" s="78"/>
      <c r="K752" s="36"/>
    </row>
    <row r="753" spans="1:11" ht="76.5" customHeight="1">
      <c r="A753" s="122"/>
      <c r="B753" s="64"/>
      <c r="C753" s="51"/>
      <c r="D753" s="51"/>
      <c r="E753" s="50"/>
      <c r="F753" s="64"/>
      <c r="G753" s="69"/>
      <c r="H753" s="64"/>
      <c r="I753" s="78"/>
      <c r="J753" s="78"/>
      <c r="K753" s="36"/>
    </row>
    <row r="754" spans="1:11" ht="76.5" customHeight="1">
      <c r="A754" s="20"/>
      <c r="B754" s="64"/>
      <c r="C754" s="51"/>
      <c r="D754" s="51"/>
      <c r="E754" s="50"/>
      <c r="F754" s="64"/>
      <c r="G754" s="69"/>
      <c r="H754" s="64"/>
      <c r="I754" s="78"/>
      <c r="J754" s="78"/>
      <c r="K754" s="36"/>
    </row>
    <row r="755" spans="1:11" ht="76.5" customHeight="1">
      <c r="A755" s="122"/>
      <c r="B755" s="64"/>
      <c r="C755" s="154"/>
      <c r="D755" s="154"/>
      <c r="E755" s="50"/>
      <c r="F755" s="64"/>
      <c r="G755" s="69"/>
      <c r="H755" s="64"/>
      <c r="I755" s="78"/>
      <c r="J755" s="78"/>
      <c r="K755" s="36"/>
    </row>
    <row r="756" spans="1:11" ht="76.5" customHeight="1">
      <c r="A756" s="122"/>
      <c r="B756" s="64"/>
      <c r="C756" s="51"/>
      <c r="D756" s="51"/>
      <c r="E756" s="50"/>
      <c r="F756" s="64"/>
      <c r="G756" s="69"/>
      <c r="H756" s="64"/>
      <c r="I756" s="78"/>
      <c r="J756" s="78"/>
      <c r="K756" s="36"/>
    </row>
    <row r="757" spans="1:11" ht="76.5" customHeight="1">
      <c r="A757" s="20"/>
      <c r="B757" s="64"/>
      <c r="C757" s="51"/>
      <c r="D757" s="51"/>
      <c r="E757" s="50"/>
      <c r="F757" s="64"/>
      <c r="G757" s="69"/>
      <c r="H757" s="64"/>
      <c r="I757" s="78"/>
      <c r="J757" s="78"/>
      <c r="K757" s="36"/>
    </row>
    <row r="758" spans="1:11" ht="76.5" customHeight="1">
      <c r="A758" s="122"/>
      <c r="B758" s="64"/>
      <c r="C758" s="51"/>
      <c r="D758" s="51"/>
      <c r="E758" s="50"/>
      <c r="F758" s="64"/>
      <c r="G758" s="69"/>
      <c r="H758" s="64"/>
      <c r="I758" s="78"/>
      <c r="J758" s="78"/>
      <c r="K758" s="36"/>
    </row>
    <row r="759" spans="1:11" ht="76.5" customHeight="1">
      <c r="A759" s="20"/>
      <c r="B759" s="64"/>
      <c r="C759" s="51"/>
      <c r="D759" s="51"/>
      <c r="E759" s="50"/>
      <c r="F759" s="64"/>
      <c r="G759" s="69"/>
      <c r="H759" s="64"/>
      <c r="I759" s="78"/>
      <c r="J759" s="78"/>
      <c r="K759" s="36"/>
    </row>
    <row r="760" spans="1:11" ht="76.5" customHeight="1">
      <c r="A760" s="20"/>
      <c r="B760" s="64"/>
      <c r="C760" s="51"/>
      <c r="D760" s="51"/>
      <c r="E760" s="50"/>
      <c r="F760" s="64"/>
      <c r="G760" s="69"/>
      <c r="H760" s="64"/>
      <c r="I760" s="68"/>
      <c r="J760" s="68"/>
      <c r="K760" s="68"/>
    </row>
    <row r="761" spans="1:11" ht="76.5" customHeight="1">
      <c r="A761" s="20"/>
      <c r="B761" s="64"/>
      <c r="C761" s="51"/>
      <c r="D761" s="51"/>
      <c r="E761" s="50"/>
      <c r="F761" s="64"/>
      <c r="G761" s="69"/>
      <c r="H761" s="64"/>
      <c r="I761" s="78"/>
      <c r="J761" s="68"/>
      <c r="K761" s="68"/>
    </row>
    <row r="762" spans="1:11" ht="76.5" customHeight="1">
      <c r="A762" s="20"/>
      <c r="B762" s="64"/>
      <c r="C762" s="51"/>
      <c r="D762" s="51"/>
      <c r="E762" s="50"/>
      <c r="F762" s="64"/>
      <c r="G762" s="69"/>
      <c r="H762" s="64"/>
      <c r="I762" s="78"/>
      <c r="J762" s="68"/>
      <c r="K762" s="68"/>
    </row>
    <row r="763" spans="1:11" ht="76.5" customHeight="1">
      <c r="A763" s="20"/>
      <c r="B763" s="64"/>
      <c r="C763" s="51"/>
      <c r="D763" s="51"/>
      <c r="E763" s="50"/>
      <c r="F763" s="64"/>
      <c r="G763" s="69"/>
      <c r="H763" s="64"/>
      <c r="I763" s="78"/>
      <c r="J763" s="68"/>
      <c r="K763" s="68"/>
    </row>
    <row r="764" spans="1:11" ht="76.5" customHeight="1">
      <c r="A764" s="20"/>
      <c r="B764" s="64"/>
      <c r="C764" s="51"/>
      <c r="D764" s="51"/>
      <c r="E764" s="50"/>
      <c r="F764" s="64"/>
      <c r="G764" s="69"/>
      <c r="H764" s="64"/>
      <c r="I764" s="78"/>
      <c r="J764" s="68"/>
      <c r="K764" s="68"/>
    </row>
    <row r="765" spans="1:11" ht="76.5" customHeight="1">
      <c r="A765" s="20"/>
      <c r="B765" s="64"/>
      <c r="C765" s="51"/>
      <c r="D765" s="51"/>
      <c r="E765" s="50"/>
      <c r="F765" s="64"/>
      <c r="G765" s="69"/>
      <c r="H765" s="64"/>
      <c r="I765" s="78"/>
      <c r="J765" s="68"/>
      <c r="K765" s="68"/>
    </row>
    <row r="766" spans="1:11" ht="76.5" customHeight="1">
      <c r="A766" s="20"/>
      <c r="B766" s="64"/>
      <c r="C766" s="51"/>
      <c r="D766" s="51"/>
      <c r="E766" s="50"/>
      <c r="F766" s="64"/>
      <c r="G766" s="69"/>
      <c r="H766" s="64"/>
      <c r="I766" s="78"/>
      <c r="J766" s="68"/>
      <c r="K766" s="68"/>
    </row>
    <row r="767" spans="1:11" ht="76.5" customHeight="1">
      <c r="A767" s="20"/>
      <c r="B767" s="64"/>
      <c r="C767" s="51"/>
      <c r="D767" s="51"/>
      <c r="E767" s="50"/>
      <c r="F767" s="64"/>
      <c r="G767" s="69"/>
      <c r="H767" s="64"/>
      <c r="I767" s="78"/>
      <c r="J767" s="68"/>
      <c r="K767" s="68"/>
    </row>
    <row r="768" spans="1:11" ht="76.5" customHeight="1">
      <c r="A768" s="20"/>
      <c r="B768" s="64"/>
      <c r="C768" s="51"/>
      <c r="D768" s="51"/>
      <c r="E768" s="50"/>
      <c r="F768" s="64"/>
      <c r="G768" s="69"/>
      <c r="H768" s="64"/>
      <c r="I768" s="78"/>
      <c r="J768" s="68"/>
      <c r="K768" s="68"/>
    </row>
    <row r="769" spans="1:11" ht="76.5" customHeight="1">
      <c r="A769" s="20"/>
      <c r="B769" s="64"/>
      <c r="C769" s="51"/>
      <c r="D769" s="51"/>
      <c r="E769" s="50"/>
      <c r="F769" s="64"/>
      <c r="G769" s="69"/>
      <c r="H769" s="64"/>
      <c r="I769" s="78"/>
      <c r="J769" s="68"/>
      <c r="K769" s="68"/>
    </row>
    <row r="770" spans="1:11" ht="76.5" customHeight="1">
      <c r="A770" s="20"/>
      <c r="B770" s="64"/>
      <c r="C770" s="51"/>
      <c r="D770" s="51"/>
      <c r="E770" s="50"/>
      <c r="F770" s="64"/>
      <c r="G770" s="69"/>
      <c r="H770" s="64"/>
      <c r="I770" s="78"/>
      <c r="J770" s="68"/>
      <c r="K770" s="68"/>
    </row>
    <row r="771" spans="1:11" ht="76.5" customHeight="1">
      <c r="A771" s="20"/>
      <c r="B771" s="64"/>
      <c r="C771" s="51"/>
      <c r="D771" s="51"/>
      <c r="E771" s="50"/>
      <c r="F771" s="64"/>
      <c r="G771" s="69"/>
      <c r="H771" s="64"/>
      <c r="I771" s="78"/>
      <c r="J771" s="68"/>
      <c r="K771" s="68"/>
    </row>
    <row r="772" spans="1:11" ht="76.5" customHeight="1">
      <c r="A772" s="20"/>
      <c r="B772" s="20"/>
      <c r="C772" s="97"/>
      <c r="D772" s="97"/>
      <c r="E772" s="97"/>
      <c r="F772" s="97"/>
      <c r="G772" s="97"/>
      <c r="H772" s="97"/>
      <c r="I772" s="98"/>
      <c r="J772" s="98"/>
      <c r="K772" s="98"/>
    </row>
    <row r="773" spans="1:11" ht="76.5" customHeight="1">
      <c r="A773" s="20"/>
      <c r="B773" s="20"/>
      <c r="C773" s="97"/>
      <c r="D773" s="97"/>
      <c r="E773" s="97"/>
      <c r="F773" s="97"/>
      <c r="G773" s="97"/>
      <c r="H773" s="97"/>
      <c r="I773" s="98"/>
      <c r="J773" s="98"/>
      <c r="K773" s="98"/>
    </row>
    <row r="774" spans="1:11" ht="76.5" customHeight="1">
      <c r="A774" s="20"/>
      <c r="B774" s="20"/>
      <c r="C774" s="20"/>
      <c r="D774" s="20"/>
      <c r="E774" s="20"/>
      <c r="F774" s="20"/>
      <c r="G774" s="20"/>
      <c r="H774" s="20"/>
      <c r="I774" s="36"/>
      <c r="J774" s="36"/>
      <c r="K774" s="36"/>
    </row>
    <row r="775" spans="1:11" ht="76.5" customHeight="1">
      <c r="A775" s="20"/>
      <c r="B775" s="20"/>
      <c r="C775" s="20"/>
      <c r="D775" s="20"/>
      <c r="E775" s="20"/>
      <c r="F775" s="20"/>
      <c r="G775" s="20"/>
      <c r="H775" s="20"/>
      <c r="I775" s="36"/>
      <c r="J775" s="36"/>
      <c r="K775" s="36"/>
    </row>
    <row r="776" spans="1:11" ht="76.5" customHeight="1">
      <c r="A776" s="20"/>
      <c r="B776" s="20"/>
      <c r="C776" s="20"/>
      <c r="D776" s="20"/>
      <c r="E776" s="39"/>
      <c r="F776" s="39"/>
      <c r="G776" s="39"/>
      <c r="H776" s="39"/>
      <c r="I776" s="36"/>
      <c r="J776" s="36"/>
      <c r="K776" s="36"/>
    </row>
    <row r="777" spans="1:11" ht="76.5" customHeight="1">
      <c r="A777" s="20"/>
      <c r="B777" s="20"/>
      <c r="C777" s="20"/>
      <c r="D777" s="20"/>
      <c r="E777" s="20"/>
      <c r="F777" s="20"/>
      <c r="G777" s="20"/>
      <c r="H777" s="39"/>
      <c r="I777" s="36"/>
      <c r="J777" s="36"/>
      <c r="K777" s="36"/>
    </row>
    <row r="778" spans="1:11" ht="76.5" customHeight="1">
      <c r="A778" s="20"/>
      <c r="B778" s="20"/>
      <c r="C778" s="20"/>
      <c r="D778" s="20"/>
      <c r="E778" s="20"/>
      <c r="F778" s="20"/>
      <c r="G778" s="20"/>
      <c r="H778" s="39"/>
      <c r="I778" s="36"/>
      <c r="J778" s="36"/>
      <c r="K778" s="36"/>
    </row>
    <row r="779" spans="1:11" ht="76.5" customHeight="1">
      <c r="A779" s="20"/>
      <c r="B779" s="20"/>
      <c r="C779" s="20"/>
      <c r="D779" s="20"/>
      <c r="E779" s="20"/>
      <c r="F779" s="20"/>
      <c r="G779" s="20"/>
      <c r="H779" s="39"/>
      <c r="I779" s="36"/>
      <c r="J779" s="36"/>
      <c r="K779" s="36"/>
    </row>
    <row r="780" spans="1:11" ht="76.5" customHeight="1">
      <c r="A780" s="20"/>
      <c r="B780" s="20"/>
      <c r="C780" s="20"/>
      <c r="D780" s="20"/>
      <c r="E780" s="20"/>
      <c r="F780" s="20"/>
      <c r="G780" s="20"/>
      <c r="H780" s="39"/>
      <c r="I780" s="36"/>
      <c r="J780" s="36"/>
      <c r="K780" s="36"/>
    </row>
    <row r="781" spans="1:11" ht="76.5" customHeight="1">
      <c r="A781" s="20"/>
      <c r="B781" s="20"/>
      <c r="C781" s="20"/>
      <c r="D781" s="20"/>
      <c r="E781" s="20"/>
      <c r="F781" s="20"/>
      <c r="G781" s="20"/>
      <c r="H781" s="39"/>
      <c r="I781" s="36"/>
      <c r="J781" s="36"/>
      <c r="K781" s="36"/>
    </row>
    <row r="782" spans="1:11" ht="76.5" customHeight="1">
      <c r="A782" s="20"/>
      <c r="B782" s="39"/>
      <c r="C782" s="20"/>
      <c r="D782" s="20"/>
      <c r="E782" s="39"/>
      <c r="F782" s="39"/>
      <c r="G782" s="39"/>
      <c r="H782" s="39"/>
      <c r="I782" s="36"/>
      <c r="J782" s="36"/>
      <c r="K782" s="36"/>
    </row>
    <row r="783" spans="1:11" ht="76.5" customHeight="1">
      <c r="A783" s="20"/>
      <c r="B783" s="39"/>
      <c r="C783" s="20"/>
      <c r="D783" s="20"/>
      <c r="E783" s="39"/>
      <c r="F783" s="39"/>
      <c r="G783" s="39"/>
      <c r="H783" s="39"/>
      <c r="I783" s="36"/>
      <c r="J783" s="36"/>
      <c r="K783" s="36"/>
    </row>
    <row r="784" spans="1:11" ht="76.5" customHeight="1">
      <c r="A784" s="20"/>
      <c r="B784" s="39"/>
      <c r="C784" s="20"/>
      <c r="D784" s="20"/>
      <c r="E784" s="39"/>
      <c r="F784" s="39"/>
      <c r="G784" s="39"/>
      <c r="H784" s="39"/>
      <c r="I784" s="36"/>
      <c r="J784" s="36"/>
      <c r="K784" s="36"/>
    </row>
    <row r="785" spans="1:11" ht="76.5" customHeight="1">
      <c r="A785" s="20"/>
      <c r="B785" s="39"/>
      <c r="C785" s="20"/>
      <c r="D785" s="20"/>
      <c r="E785" s="39"/>
      <c r="F785" s="39"/>
      <c r="G785" s="39"/>
      <c r="H785" s="39"/>
      <c r="I785" s="36"/>
      <c r="J785" s="36"/>
      <c r="K785" s="36"/>
    </row>
    <row r="786" spans="1:11" ht="76.5" customHeight="1">
      <c r="A786" s="20"/>
      <c r="B786" s="39"/>
      <c r="C786" s="20"/>
      <c r="D786" s="20"/>
      <c r="E786" s="39"/>
      <c r="F786" s="39"/>
      <c r="G786" s="39"/>
      <c r="H786" s="39"/>
      <c r="I786" s="36"/>
      <c r="J786" s="36"/>
      <c r="K786" s="36"/>
    </row>
    <row r="787" spans="1:11" ht="76.5" customHeight="1">
      <c r="A787" s="20"/>
      <c r="B787" s="39"/>
      <c r="C787" s="20"/>
      <c r="D787" s="20"/>
      <c r="E787" s="39"/>
      <c r="F787" s="39"/>
      <c r="G787" s="39"/>
      <c r="H787" s="39"/>
      <c r="I787" s="36"/>
      <c r="J787" s="36"/>
      <c r="K787" s="36"/>
    </row>
    <row r="788" spans="1:11" ht="76.5" customHeight="1">
      <c r="A788" s="20"/>
      <c r="B788" s="39"/>
      <c r="C788" s="20"/>
      <c r="D788" s="20"/>
      <c r="E788" s="39"/>
      <c r="F788" s="39"/>
      <c r="G788" s="39"/>
      <c r="H788" s="39"/>
      <c r="I788" s="36"/>
      <c r="J788" s="36"/>
      <c r="K788" s="36"/>
    </row>
    <row r="789" spans="1:11" ht="76.5" customHeight="1">
      <c r="A789" s="20"/>
      <c r="B789" s="20"/>
      <c r="C789" s="20"/>
      <c r="D789" s="20"/>
      <c r="E789" s="20"/>
      <c r="F789" s="34"/>
      <c r="G789" s="34"/>
      <c r="H789" s="39"/>
      <c r="I789" s="41"/>
      <c r="J789" s="41"/>
      <c r="K789" s="41"/>
    </row>
    <row r="790" spans="1:11" ht="76.5" customHeight="1">
      <c r="A790" s="20"/>
      <c r="B790" s="20"/>
      <c r="C790" s="20"/>
      <c r="D790" s="20"/>
      <c r="E790" s="20"/>
      <c r="F790" s="34"/>
      <c r="G790" s="34"/>
      <c r="H790" s="39"/>
      <c r="I790" s="41"/>
      <c r="J790" s="41"/>
      <c r="K790" s="41"/>
    </row>
    <row r="791" spans="1:11" ht="76.5" customHeight="1">
      <c r="A791" s="20"/>
      <c r="B791" s="20"/>
      <c r="C791" s="20"/>
      <c r="D791" s="20"/>
      <c r="E791" s="20"/>
      <c r="F791" s="34"/>
      <c r="G791" s="34"/>
      <c r="H791" s="39"/>
      <c r="I791" s="41"/>
      <c r="J791" s="41"/>
      <c r="K791" s="41"/>
    </row>
    <row r="792" spans="1:11" ht="76.5" customHeight="1">
      <c r="A792" s="20"/>
      <c r="B792" s="64"/>
      <c r="C792" s="65"/>
      <c r="D792" s="65"/>
      <c r="E792" s="65"/>
      <c r="F792" s="66"/>
      <c r="G792" s="67"/>
      <c r="H792" s="29"/>
      <c r="I792" s="68"/>
      <c r="J792" s="68"/>
      <c r="K792" s="68"/>
    </row>
    <row r="793" spans="1:11" ht="76.5" customHeight="1">
      <c r="A793" s="20"/>
      <c r="B793" s="70"/>
      <c r="C793" s="20"/>
      <c r="D793" s="20"/>
      <c r="E793" s="89"/>
      <c r="F793" s="85"/>
      <c r="G793" s="71"/>
      <c r="H793" s="70"/>
      <c r="I793" s="72"/>
      <c r="J793" s="72"/>
      <c r="K793" s="72"/>
    </row>
    <row r="794" spans="1:11" ht="76.5" customHeight="1">
      <c r="A794" s="20"/>
      <c r="B794" s="20"/>
      <c r="C794" s="20"/>
      <c r="D794" s="20"/>
      <c r="E794" s="20"/>
      <c r="F794" s="33"/>
      <c r="G794" s="33"/>
      <c r="H794" s="39"/>
      <c r="I794" s="36"/>
      <c r="J794" s="36"/>
      <c r="K794" s="36"/>
    </row>
    <row r="795" spans="1:11" ht="76.5" customHeight="1">
      <c r="A795" s="20"/>
      <c r="B795" s="20"/>
      <c r="C795" s="20"/>
      <c r="D795" s="20"/>
      <c r="E795" s="20"/>
      <c r="F795" s="33"/>
      <c r="G795" s="33"/>
      <c r="H795" s="39"/>
      <c r="I795" s="36"/>
      <c r="J795" s="36"/>
      <c r="K795" s="36"/>
    </row>
    <row r="796" spans="1:11" ht="76.5" customHeight="1">
      <c r="A796" s="20"/>
      <c r="B796" s="20"/>
      <c r="C796" s="20"/>
      <c r="D796" s="20"/>
      <c r="E796" s="20"/>
      <c r="F796" s="20"/>
      <c r="G796" s="20"/>
      <c r="H796" s="39"/>
      <c r="I796" s="36"/>
      <c r="J796" s="36"/>
      <c r="K796" s="36"/>
    </row>
    <row r="797" spans="1:11" ht="76.5" customHeight="1">
      <c r="A797" s="20"/>
      <c r="B797" s="20"/>
      <c r="C797" s="20"/>
      <c r="D797" s="20"/>
      <c r="E797" s="20"/>
      <c r="F797" s="20"/>
      <c r="G797" s="20"/>
      <c r="H797" s="39"/>
      <c r="I797" s="36"/>
      <c r="J797" s="36"/>
      <c r="K797" s="36"/>
    </row>
    <row r="798" spans="1:11" ht="76.5" customHeight="1">
      <c r="A798" s="20"/>
      <c r="B798" s="64"/>
      <c r="C798" s="51"/>
      <c r="D798" s="51"/>
      <c r="E798" s="50"/>
      <c r="F798" s="64"/>
      <c r="G798" s="69"/>
      <c r="H798" s="64"/>
      <c r="I798" s="78"/>
      <c r="J798" s="68"/>
      <c r="K798" s="68"/>
    </row>
    <row r="799" spans="1:11" ht="76.5" customHeight="1">
      <c r="A799" s="20"/>
      <c r="B799" s="64"/>
      <c r="C799" s="51"/>
      <c r="D799" s="51"/>
      <c r="E799" s="50"/>
      <c r="F799" s="64"/>
      <c r="G799" s="69"/>
      <c r="H799" s="64"/>
      <c r="I799" s="78"/>
      <c r="J799" s="68"/>
      <c r="K799" s="68"/>
    </row>
    <row r="800" spans="1:11" ht="76.5" customHeight="1">
      <c r="A800" s="20"/>
      <c r="B800" s="64"/>
      <c r="C800" s="51"/>
      <c r="D800" s="51"/>
      <c r="E800" s="50"/>
      <c r="F800" s="64"/>
      <c r="G800" s="69"/>
      <c r="H800" s="64"/>
      <c r="I800" s="78"/>
      <c r="J800" s="68"/>
      <c r="K800" s="68"/>
    </row>
    <row r="801" spans="1:11" ht="76.5" customHeight="1">
      <c r="A801" s="20"/>
      <c r="B801" s="20"/>
      <c r="C801" s="33"/>
      <c r="D801" s="33"/>
      <c r="E801" s="33"/>
      <c r="F801" s="33"/>
      <c r="G801" s="33"/>
      <c r="H801" s="33"/>
      <c r="I801" s="22"/>
      <c r="J801" s="22"/>
      <c r="K801" s="22"/>
    </row>
    <row r="802" spans="1:11" ht="76.5" customHeight="1">
      <c r="A802" s="20"/>
      <c r="B802" s="20"/>
      <c r="C802" s="33"/>
      <c r="D802" s="33"/>
      <c r="E802" s="21"/>
      <c r="F802" s="21"/>
      <c r="G802" s="21"/>
      <c r="H802" s="21"/>
      <c r="I802" s="22"/>
      <c r="J802" s="22"/>
      <c r="K802" s="22"/>
    </row>
    <row r="803" spans="1:11" ht="76.5" customHeight="1">
      <c r="A803" s="20"/>
      <c r="B803" s="20"/>
      <c r="C803" s="20"/>
      <c r="D803" s="20"/>
      <c r="E803" s="20"/>
      <c r="F803" s="20"/>
      <c r="G803" s="20"/>
      <c r="H803" s="20"/>
      <c r="I803" s="36"/>
      <c r="J803" s="36"/>
      <c r="K803" s="36"/>
    </row>
    <row r="804" spans="1:11" ht="76.5" customHeight="1">
      <c r="A804" s="20"/>
      <c r="B804" s="20"/>
      <c r="C804" s="20"/>
      <c r="D804" s="20"/>
      <c r="E804" s="20"/>
      <c r="F804" s="20"/>
      <c r="G804" s="20"/>
      <c r="H804" s="20"/>
      <c r="I804" s="36"/>
      <c r="J804" s="36"/>
      <c r="K804" s="36"/>
    </row>
    <row r="805" spans="1:11" ht="76.5" customHeight="1">
      <c r="A805" s="20"/>
      <c r="B805" s="20"/>
      <c r="C805" s="20"/>
      <c r="D805" s="20"/>
      <c r="E805" s="39"/>
      <c r="F805" s="39"/>
      <c r="G805" s="39"/>
      <c r="H805" s="39"/>
      <c r="I805" s="36"/>
      <c r="J805" s="36"/>
      <c r="K805" s="36"/>
    </row>
    <row r="806" spans="1:11" ht="76.5" customHeight="1">
      <c r="A806" s="20"/>
      <c r="B806" s="20"/>
      <c r="C806" s="20"/>
      <c r="D806" s="20"/>
      <c r="E806" s="20"/>
      <c r="F806" s="20"/>
      <c r="G806" s="20"/>
      <c r="H806" s="39"/>
      <c r="I806" s="36"/>
      <c r="J806" s="36"/>
      <c r="K806" s="36"/>
    </row>
    <row r="807" spans="1:11" ht="76.5" customHeight="1">
      <c r="A807" s="20"/>
      <c r="B807" s="20"/>
      <c r="C807" s="20"/>
      <c r="D807" s="20"/>
      <c r="E807" s="20"/>
      <c r="F807" s="20"/>
      <c r="G807" s="20"/>
      <c r="H807" s="39"/>
      <c r="I807" s="36"/>
      <c r="J807" s="36"/>
      <c r="K807" s="36"/>
    </row>
    <row r="808" spans="1:11" ht="76.5" customHeight="1">
      <c r="A808" s="20"/>
      <c r="B808" s="20"/>
      <c r="C808" s="20"/>
      <c r="D808" s="20"/>
      <c r="E808" s="20"/>
      <c r="F808" s="20"/>
      <c r="G808" s="20"/>
      <c r="H808" s="39"/>
      <c r="I808" s="36"/>
      <c r="J808" s="36"/>
      <c r="K808" s="36"/>
    </row>
    <row r="809" spans="1:11" ht="76.5" customHeight="1">
      <c r="A809" s="20"/>
      <c r="B809" s="20"/>
      <c r="C809" s="20"/>
      <c r="D809" s="20"/>
      <c r="E809" s="20"/>
      <c r="F809" s="20"/>
      <c r="G809" s="20"/>
      <c r="H809" s="39"/>
      <c r="I809" s="36"/>
      <c r="J809" s="36"/>
      <c r="K809" s="36"/>
    </row>
    <row r="810" spans="1:11" ht="76.5" customHeight="1">
      <c r="A810" s="20"/>
      <c r="B810" s="20"/>
      <c r="C810" s="20"/>
      <c r="D810" s="20"/>
      <c r="E810" s="20"/>
      <c r="F810" s="20"/>
      <c r="G810" s="20"/>
      <c r="H810" s="39"/>
      <c r="I810" s="36"/>
      <c r="J810" s="36"/>
      <c r="K810" s="36"/>
    </row>
    <row r="811" spans="1:11" ht="76.5" customHeight="1">
      <c r="A811" s="20"/>
      <c r="B811" s="20"/>
      <c r="C811" s="20"/>
      <c r="D811" s="20"/>
      <c r="E811" s="20"/>
      <c r="F811" s="20"/>
      <c r="G811" s="20"/>
      <c r="H811" s="39"/>
      <c r="I811" s="36"/>
      <c r="J811" s="36"/>
      <c r="K811" s="36"/>
    </row>
    <row r="812" spans="1:11" ht="76.5" customHeight="1">
      <c r="A812" s="20"/>
      <c r="B812" s="20"/>
      <c r="C812" s="20"/>
      <c r="D812" s="20"/>
      <c r="E812" s="20"/>
      <c r="F812" s="20"/>
      <c r="G812" s="20"/>
      <c r="H812" s="39"/>
      <c r="I812" s="36"/>
      <c r="J812" s="36"/>
      <c r="K812" s="36"/>
    </row>
    <row r="813" spans="1:11" ht="76.5" customHeight="1">
      <c r="A813" s="20"/>
      <c r="B813" s="20"/>
      <c r="C813" s="20"/>
      <c r="D813" s="20"/>
      <c r="E813" s="20"/>
      <c r="F813" s="20"/>
      <c r="G813" s="20"/>
      <c r="H813" s="39"/>
      <c r="I813" s="36"/>
      <c r="J813" s="36"/>
      <c r="K813" s="36"/>
    </row>
    <row r="814" spans="1:11" ht="76.5" customHeight="1">
      <c r="A814" s="20"/>
      <c r="B814" s="20"/>
      <c r="C814" s="20"/>
      <c r="D814" s="20"/>
      <c r="E814" s="20"/>
      <c r="F814" s="20"/>
      <c r="G814" s="20"/>
      <c r="H814" s="39"/>
      <c r="I814" s="36"/>
      <c r="J814" s="36"/>
      <c r="K814" s="36"/>
    </row>
    <row r="815" spans="1:11" ht="76.5" customHeight="1">
      <c r="A815" s="20"/>
      <c r="B815" s="20"/>
      <c r="C815" s="20"/>
      <c r="D815" s="20"/>
      <c r="E815" s="20"/>
      <c r="F815" s="20"/>
      <c r="G815" s="20"/>
      <c r="H815" s="39"/>
      <c r="I815" s="36"/>
      <c r="J815" s="36"/>
      <c r="K815" s="36"/>
    </row>
    <row r="816" spans="1:11" ht="76.5" customHeight="1">
      <c r="A816" s="20"/>
      <c r="B816" s="20"/>
      <c r="C816" s="20"/>
      <c r="D816" s="20"/>
      <c r="E816" s="20"/>
      <c r="F816" s="20"/>
      <c r="G816" s="20"/>
      <c r="H816" s="39"/>
      <c r="I816" s="36"/>
      <c r="J816" s="36"/>
      <c r="K816" s="36"/>
    </row>
    <row r="817" spans="1:11" ht="76.5" customHeight="1">
      <c r="A817" s="20"/>
      <c r="B817" s="20"/>
      <c r="C817" s="33"/>
      <c r="D817" s="33"/>
      <c r="E817" s="33"/>
      <c r="F817" s="33"/>
      <c r="G817" s="33"/>
      <c r="H817" s="33"/>
      <c r="I817" s="22"/>
      <c r="J817" s="22"/>
      <c r="K817" s="22"/>
    </row>
    <row r="818" spans="1:11" ht="76.5" customHeight="1">
      <c r="A818" s="20"/>
      <c r="B818" s="20"/>
      <c r="C818" s="33"/>
      <c r="D818" s="33"/>
      <c r="E818" s="21"/>
      <c r="F818" s="21"/>
      <c r="G818" s="21"/>
      <c r="H818" s="21"/>
      <c r="I818" s="22"/>
      <c r="J818" s="22"/>
      <c r="K818" s="22"/>
    </row>
    <row r="819" spans="1:11" ht="76.5" customHeight="1">
      <c r="A819" s="20"/>
      <c r="B819" s="20"/>
      <c r="C819" s="20"/>
      <c r="D819" s="20"/>
      <c r="E819" s="20"/>
      <c r="F819" s="20"/>
      <c r="G819" s="20"/>
      <c r="H819" s="20"/>
      <c r="I819" s="36"/>
      <c r="J819" s="36"/>
      <c r="K819" s="36"/>
    </row>
    <row r="820" spans="1:11" ht="76.5" customHeight="1">
      <c r="A820" s="20"/>
      <c r="B820" s="20"/>
      <c r="C820" s="20"/>
      <c r="D820" s="20"/>
      <c r="E820" s="20"/>
      <c r="F820" s="20"/>
      <c r="G820" s="20"/>
      <c r="H820" s="20"/>
      <c r="I820" s="36"/>
      <c r="J820" s="36"/>
      <c r="K820" s="36"/>
    </row>
    <row r="821" spans="1:11" ht="76.5" customHeight="1">
      <c r="A821" s="20"/>
      <c r="B821" s="20"/>
      <c r="C821" s="20"/>
      <c r="D821" s="20"/>
      <c r="E821" s="39"/>
      <c r="F821" s="39"/>
      <c r="G821" s="39"/>
      <c r="H821" s="39"/>
      <c r="I821" s="36"/>
      <c r="J821" s="36"/>
      <c r="K821" s="36"/>
    </row>
    <row r="822" spans="1:11" ht="76.5" customHeight="1">
      <c r="A822" s="20"/>
      <c r="B822" s="20"/>
      <c r="C822" s="20"/>
      <c r="D822" s="20"/>
      <c r="E822" s="20"/>
      <c r="F822" s="20"/>
      <c r="G822" s="20"/>
      <c r="H822" s="39"/>
      <c r="I822" s="36"/>
      <c r="J822" s="36"/>
      <c r="K822" s="36"/>
    </row>
    <row r="823" spans="1:11" ht="76.5" customHeight="1">
      <c r="A823" s="20"/>
      <c r="B823" s="20"/>
      <c r="C823" s="20"/>
      <c r="D823" s="20"/>
      <c r="E823" s="20"/>
      <c r="F823" s="20"/>
      <c r="G823" s="20"/>
      <c r="H823" s="39"/>
      <c r="I823" s="36"/>
      <c r="J823" s="36"/>
      <c r="K823" s="36"/>
    </row>
    <row r="824" spans="1:11" ht="76.5" customHeight="1">
      <c r="A824" s="20"/>
      <c r="B824" s="20"/>
      <c r="C824" s="20"/>
      <c r="D824" s="20"/>
      <c r="E824" s="20"/>
      <c r="F824" s="20"/>
      <c r="G824" s="20"/>
      <c r="H824" s="39"/>
      <c r="I824" s="36"/>
      <c r="J824" s="36"/>
      <c r="K824" s="36"/>
    </row>
    <row r="825" spans="1:11" ht="76.5" customHeight="1">
      <c r="A825" s="20"/>
      <c r="B825" s="20"/>
      <c r="C825" s="20"/>
      <c r="D825" s="20"/>
      <c r="E825" s="20"/>
      <c r="F825" s="20"/>
      <c r="G825" s="20"/>
      <c r="H825" s="39"/>
      <c r="I825" s="36"/>
      <c r="J825" s="36"/>
      <c r="K825" s="36"/>
    </row>
    <row r="826" spans="1:11" ht="76.5" customHeight="1">
      <c r="A826" s="20"/>
      <c r="B826" s="20"/>
      <c r="C826" s="20"/>
      <c r="D826" s="20"/>
      <c r="E826" s="20"/>
      <c r="F826" s="20"/>
      <c r="G826" s="20"/>
      <c r="H826" s="39"/>
      <c r="I826" s="36"/>
      <c r="J826" s="36"/>
      <c r="K826" s="36"/>
    </row>
    <row r="827" spans="1:11" ht="76.5" customHeight="1">
      <c r="A827" s="20"/>
      <c r="B827" s="20"/>
      <c r="C827" s="20"/>
      <c r="D827" s="20"/>
      <c r="E827" s="20"/>
      <c r="F827" s="20"/>
      <c r="G827" s="20"/>
      <c r="H827" s="39"/>
      <c r="I827" s="36"/>
      <c r="J827" s="36"/>
      <c r="K827" s="36"/>
    </row>
    <row r="828" spans="1:11" ht="76.5" customHeight="1">
      <c r="A828" s="20"/>
      <c r="B828" s="20"/>
      <c r="C828" s="20"/>
      <c r="D828" s="20"/>
      <c r="E828" s="20"/>
      <c r="F828" s="20"/>
      <c r="G828" s="20"/>
      <c r="H828" s="39"/>
      <c r="I828" s="36"/>
      <c r="J828" s="36"/>
      <c r="K828" s="36"/>
    </row>
    <row r="829" spans="1:11" ht="76.5" customHeight="1">
      <c r="A829" s="20"/>
      <c r="B829" s="20"/>
      <c r="C829" s="20"/>
      <c r="D829" s="20"/>
      <c r="E829" s="20"/>
      <c r="F829" s="20"/>
      <c r="G829" s="20"/>
      <c r="H829" s="39"/>
      <c r="I829" s="36"/>
      <c r="J829" s="36"/>
      <c r="K829" s="36"/>
    </row>
    <row r="830" spans="1:11" ht="76.5" customHeight="1">
      <c r="A830" s="20"/>
      <c r="B830" s="20"/>
      <c r="C830" s="20"/>
      <c r="D830" s="20"/>
      <c r="E830" s="20"/>
      <c r="F830" s="20"/>
      <c r="G830" s="20"/>
      <c r="H830" s="39"/>
      <c r="I830" s="36"/>
      <c r="J830" s="36"/>
      <c r="K830" s="36"/>
    </row>
    <row r="831" spans="1:11" ht="76.5" customHeight="1">
      <c r="A831" s="20"/>
      <c r="B831" s="20"/>
      <c r="C831" s="20"/>
      <c r="D831" s="20"/>
      <c r="E831" s="20"/>
      <c r="F831" s="20"/>
      <c r="G831" s="20"/>
      <c r="H831" s="39"/>
      <c r="I831" s="36"/>
      <c r="J831" s="36"/>
      <c r="K831" s="36"/>
    </row>
    <row r="832" spans="1:11" ht="76.5" customHeight="1">
      <c r="A832" s="20"/>
      <c r="B832" s="20"/>
      <c r="C832" s="20"/>
      <c r="D832" s="20"/>
      <c r="E832" s="20"/>
      <c r="F832" s="20"/>
      <c r="G832" s="20"/>
      <c r="H832" s="39"/>
      <c r="I832" s="36"/>
      <c r="J832" s="36"/>
      <c r="K832" s="36"/>
    </row>
    <row r="833" spans="1:11" ht="76.5" customHeight="1">
      <c r="A833" s="20"/>
      <c r="B833" s="20"/>
      <c r="C833" s="20"/>
      <c r="D833" s="20"/>
      <c r="E833" s="20"/>
      <c r="F833" s="20"/>
      <c r="G833" s="20"/>
      <c r="H833" s="39"/>
      <c r="I833" s="36"/>
      <c r="J833" s="36"/>
      <c r="K833" s="36"/>
    </row>
    <row r="834" spans="1:11" ht="76.5" customHeight="1">
      <c r="A834" s="20"/>
      <c r="B834" s="20"/>
      <c r="C834" s="20"/>
      <c r="D834" s="20"/>
      <c r="E834" s="20"/>
      <c r="F834" s="20"/>
      <c r="G834" s="20"/>
      <c r="H834" s="39"/>
      <c r="I834" s="36"/>
      <c r="J834" s="36"/>
      <c r="K834" s="36"/>
    </row>
    <row r="835" spans="1:11" ht="76.5" customHeight="1">
      <c r="A835" s="20"/>
      <c r="B835" s="20"/>
      <c r="C835" s="20"/>
      <c r="D835" s="20"/>
      <c r="E835" s="20"/>
      <c r="F835" s="20"/>
      <c r="G835" s="20"/>
      <c r="H835" s="39"/>
      <c r="I835" s="36"/>
      <c r="J835" s="36"/>
      <c r="K835" s="36"/>
    </row>
    <row r="836" spans="1:11" ht="76.5" customHeight="1">
      <c r="A836" s="20"/>
      <c r="B836" s="20"/>
      <c r="C836" s="20"/>
      <c r="D836" s="20"/>
      <c r="E836" s="20"/>
      <c r="F836" s="20"/>
      <c r="G836" s="20"/>
      <c r="H836" s="39"/>
      <c r="I836" s="36"/>
      <c r="J836" s="36"/>
      <c r="K836" s="36"/>
    </row>
    <row r="837" spans="1:11" ht="76.5" customHeight="1">
      <c r="A837" s="20"/>
      <c r="B837" s="20"/>
      <c r="C837" s="20"/>
      <c r="D837" s="20"/>
      <c r="E837" s="20"/>
      <c r="F837" s="20"/>
      <c r="G837" s="20"/>
      <c r="H837" s="39"/>
      <c r="I837" s="36"/>
      <c r="J837" s="36"/>
      <c r="K837" s="36"/>
    </row>
    <row r="838" spans="1:11" ht="76.5" customHeight="1">
      <c r="A838" s="20"/>
      <c r="B838" s="20"/>
      <c r="C838" s="20"/>
      <c r="D838" s="20"/>
      <c r="E838" s="20"/>
      <c r="F838" s="20"/>
      <c r="G838" s="20"/>
      <c r="H838" s="39"/>
      <c r="I838" s="36"/>
      <c r="J838" s="36"/>
      <c r="K838" s="36"/>
    </row>
    <row r="839" spans="1:11" ht="76.5" customHeight="1">
      <c r="A839" s="20"/>
      <c r="B839" s="20"/>
      <c r="C839" s="20"/>
      <c r="D839" s="20"/>
      <c r="E839" s="20"/>
      <c r="F839" s="20"/>
      <c r="G839" s="20"/>
      <c r="H839" s="39"/>
      <c r="I839" s="36"/>
      <c r="J839" s="36"/>
      <c r="K839" s="36"/>
    </row>
    <row r="840" spans="1:11" ht="76.5" customHeight="1">
      <c r="A840" s="20"/>
      <c r="B840" s="20"/>
      <c r="C840" s="20"/>
      <c r="D840" s="20"/>
      <c r="E840" s="20"/>
      <c r="F840" s="20"/>
      <c r="G840" s="20"/>
      <c r="H840" s="39"/>
      <c r="I840" s="36"/>
      <c r="J840" s="36"/>
      <c r="K840" s="36"/>
    </row>
    <row r="841" spans="1:11" ht="76.5" customHeight="1">
      <c r="A841" s="20"/>
      <c r="B841" s="20"/>
      <c r="C841" s="20"/>
      <c r="D841" s="20"/>
      <c r="E841" s="20"/>
      <c r="F841" s="20"/>
      <c r="G841" s="20"/>
      <c r="H841" s="39"/>
      <c r="I841" s="36"/>
      <c r="J841" s="36"/>
      <c r="K841" s="36"/>
    </row>
    <row r="842" spans="1:11" ht="76.5" customHeight="1">
      <c r="A842" s="20"/>
      <c r="B842" s="20"/>
      <c r="C842" s="20"/>
      <c r="D842" s="20"/>
      <c r="E842" s="20"/>
      <c r="F842" s="20"/>
      <c r="G842" s="20"/>
      <c r="H842" s="39"/>
      <c r="I842" s="36"/>
      <c r="J842" s="36"/>
      <c r="K842" s="36"/>
    </row>
    <row r="843" spans="1:11" ht="76.5" customHeight="1">
      <c r="A843" s="20"/>
      <c r="B843" s="20"/>
      <c r="C843" s="20"/>
      <c r="D843" s="20"/>
      <c r="E843" s="20"/>
      <c r="F843" s="20"/>
      <c r="G843" s="20"/>
      <c r="H843" s="39"/>
      <c r="I843" s="36"/>
      <c r="J843" s="36"/>
      <c r="K843" s="36"/>
    </row>
    <row r="844" spans="1:11" ht="76.5" customHeight="1">
      <c r="A844" s="20"/>
      <c r="B844" s="20"/>
      <c r="C844" s="20"/>
      <c r="D844" s="20"/>
      <c r="E844" s="20"/>
      <c r="F844" s="20"/>
      <c r="G844" s="20"/>
      <c r="H844" s="39"/>
      <c r="I844" s="36"/>
      <c r="J844" s="36"/>
      <c r="K844" s="36"/>
    </row>
    <row r="845" spans="1:11" ht="76.5" customHeight="1">
      <c r="A845" s="20"/>
      <c r="B845" s="20"/>
      <c r="C845" s="20"/>
      <c r="D845" s="20"/>
      <c r="E845" s="20"/>
      <c r="F845" s="20"/>
      <c r="G845" s="20"/>
      <c r="H845" s="39"/>
      <c r="I845" s="36"/>
      <c r="J845" s="36"/>
      <c r="K845" s="36"/>
    </row>
    <row r="846" spans="1:11" ht="76.5" customHeight="1">
      <c r="A846" s="20"/>
      <c r="B846" s="20"/>
      <c r="C846" s="20"/>
      <c r="D846" s="20"/>
      <c r="E846" s="20"/>
      <c r="F846" s="20"/>
      <c r="G846" s="20"/>
      <c r="H846" s="39"/>
      <c r="I846" s="36"/>
      <c r="J846" s="36"/>
      <c r="K846" s="36"/>
    </row>
    <row r="847" spans="1:11" ht="76.5" customHeight="1">
      <c r="A847" s="20"/>
      <c r="B847" s="20"/>
      <c r="C847" s="20"/>
      <c r="D847" s="20"/>
      <c r="E847" s="20"/>
      <c r="F847" s="20"/>
      <c r="G847" s="20"/>
      <c r="H847" s="39"/>
      <c r="I847" s="36"/>
      <c r="J847" s="36"/>
      <c r="K847" s="36"/>
    </row>
    <row r="848" spans="1:11" ht="76.5" customHeight="1">
      <c r="A848" s="20"/>
      <c r="B848" s="20"/>
      <c r="C848" s="20"/>
      <c r="D848" s="20"/>
      <c r="E848" s="20"/>
      <c r="F848" s="20"/>
      <c r="G848" s="20"/>
      <c r="H848" s="39"/>
      <c r="I848" s="36"/>
      <c r="J848" s="36"/>
      <c r="K848" s="36"/>
    </row>
    <row r="849" spans="1:11" ht="76.5" customHeight="1">
      <c r="A849" s="20"/>
      <c r="B849" s="20"/>
      <c r="C849" s="20"/>
      <c r="D849" s="20"/>
      <c r="E849" s="20"/>
      <c r="F849" s="20"/>
      <c r="G849" s="20"/>
      <c r="H849" s="39"/>
      <c r="I849" s="36"/>
      <c r="J849" s="36"/>
      <c r="K849" s="36"/>
    </row>
    <row r="850" spans="1:11" ht="76.5" customHeight="1">
      <c r="A850" s="20"/>
      <c r="B850" s="20"/>
      <c r="C850" s="20"/>
      <c r="D850" s="20"/>
      <c r="E850" s="20"/>
      <c r="F850" s="20"/>
      <c r="G850" s="20"/>
      <c r="H850" s="39"/>
      <c r="I850" s="36"/>
      <c r="J850" s="36"/>
      <c r="K850" s="36"/>
    </row>
    <row r="851" spans="1:11" ht="76.5" customHeight="1">
      <c r="A851" s="20"/>
      <c r="B851" s="20"/>
      <c r="C851" s="20"/>
      <c r="D851" s="20"/>
      <c r="E851" s="20"/>
      <c r="F851" s="20"/>
      <c r="G851" s="20"/>
      <c r="H851" s="39"/>
      <c r="I851" s="36"/>
      <c r="J851" s="36"/>
      <c r="K851" s="36"/>
    </row>
    <row r="852" spans="1:11" ht="76.5" customHeight="1">
      <c r="A852" s="20"/>
      <c r="B852" s="20"/>
      <c r="C852" s="20"/>
      <c r="D852" s="20"/>
      <c r="E852" s="20"/>
      <c r="F852" s="20"/>
      <c r="G852" s="20"/>
      <c r="H852" s="39"/>
      <c r="I852" s="36"/>
      <c r="J852" s="36"/>
      <c r="K852" s="36"/>
    </row>
    <row r="853" spans="1:11" ht="76.5" customHeight="1">
      <c r="A853" s="20"/>
      <c r="B853" s="20"/>
      <c r="C853" s="20"/>
      <c r="D853" s="20"/>
      <c r="E853" s="20"/>
      <c r="F853" s="20"/>
      <c r="G853" s="20"/>
      <c r="H853" s="39"/>
      <c r="I853" s="36"/>
      <c r="J853" s="36"/>
      <c r="K853" s="36"/>
    </row>
    <row r="854" spans="1:11" ht="76.5" customHeight="1">
      <c r="A854" s="20"/>
      <c r="B854" s="20"/>
      <c r="C854" s="20"/>
      <c r="D854" s="20"/>
      <c r="E854" s="20"/>
      <c r="F854" s="20"/>
      <c r="G854" s="20"/>
      <c r="H854" s="20"/>
      <c r="I854" s="36"/>
      <c r="J854" s="36"/>
      <c r="K854" s="36"/>
    </row>
    <row r="855" spans="1:11" ht="76.5" customHeight="1">
      <c r="A855" s="20"/>
      <c r="B855" s="20"/>
      <c r="C855" s="20"/>
      <c r="D855" s="20"/>
      <c r="E855" s="20"/>
      <c r="F855" s="20"/>
      <c r="G855" s="20"/>
      <c r="H855" s="20"/>
      <c r="I855" s="36"/>
      <c r="J855" s="36"/>
      <c r="K855" s="36"/>
    </row>
    <row r="856" spans="1:11" ht="76.5" customHeight="1">
      <c r="A856" s="20"/>
      <c r="B856" s="20"/>
      <c r="C856" s="20"/>
      <c r="D856" s="20"/>
      <c r="E856" s="20"/>
      <c r="F856" s="20"/>
      <c r="G856" s="20"/>
      <c r="H856" s="20"/>
      <c r="I856" s="36"/>
      <c r="J856" s="36"/>
      <c r="K856" s="36"/>
    </row>
    <row r="857" spans="1:11" ht="76.5" customHeight="1">
      <c r="A857" s="20"/>
      <c r="B857" s="20"/>
      <c r="C857" s="20"/>
      <c r="D857" s="20"/>
      <c r="E857" s="20"/>
      <c r="F857" s="20"/>
      <c r="G857" s="20"/>
      <c r="H857" s="20"/>
      <c r="I857" s="36"/>
      <c r="J857" s="36"/>
      <c r="K857" s="36"/>
    </row>
    <row r="858" spans="1:11" ht="76.5" customHeight="1">
      <c r="A858" s="20"/>
      <c r="B858" s="20"/>
      <c r="C858" s="20"/>
      <c r="D858" s="20"/>
      <c r="E858" s="20"/>
      <c r="F858" s="20"/>
      <c r="G858" s="20"/>
      <c r="H858" s="20"/>
      <c r="I858" s="36"/>
      <c r="J858" s="36"/>
      <c r="K858" s="36"/>
    </row>
    <row r="859" spans="1:11" ht="76.5" customHeight="1">
      <c r="A859" s="20"/>
      <c r="B859" s="20"/>
      <c r="C859" s="20"/>
      <c r="D859" s="20"/>
      <c r="E859" s="20"/>
      <c r="F859" s="20"/>
      <c r="G859" s="20"/>
      <c r="H859" s="20"/>
      <c r="I859" s="36"/>
      <c r="J859" s="36"/>
      <c r="K859" s="36"/>
    </row>
    <row r="860" spans="1:11" ht="76.5" customHeight="1">
      <c r="A860" s="20"/>
      <c r="B860" s="20"/>
      <c r="C860" s="20"/>
      <c r="D860" s="20"/>
      <c r="E860" s="20"/>
      <c r="F860" s="20"/>
      <c r="G860" s="20"/>
      <c r="H860" s="20"/>
      <c r="I860" s="36"/>
      <c r="J860" s="36"/>
      <c r="K860" s="36"/>
    </row>
    <row r="861" spans="1:11" ht="76.5" customHeight="1">
      <c r="A861" s="20"/>
      <c r="B861" s="20"/>
      <c r="C861" s="20"/>
      <c r="D861" s="20"/>
      <c r="E861" s="20"/>
      <c r="F861" s="20"/>
      <c r="G861" s="20"/>
      <c r="H861" s="20"/>
      <c r="I861" s="36"/>
      <c r="J861" s="36"/>
      <c r="K861" s="36"/>
    </row>
    <row r="862" spans="1:11" ht="76.5" customHeight="1">
      <c r="A862" s="20"/>
      <c r="B862" s="20"/>
      <c r="C862" s="20"/>
      <c r="D862" s="20"/>
      <c r="E862" s="20"/>
      <c r="F862" s="20"/>
      <c r="G862" s="20"/>
      <c r="H862" s="20"/>
      <c r="I862" s="36"/>
      <c r="J862" s="36"/>
      <c r="K862" s="36"/>
    </row>
    <row r="863" spans="1:11" ht="76.5" customHeight="1">
      <c r="A863" s="20"/>
      <c r="B863" s="20"/>
      <c r="C863" s="20"/>
      <c r="D863" s="20"/>
      <c r="E863" s="20"/>
      <c r="F863" s="20"/>
      <c r="G863" s="20"/>
      <c r="H863" s="20"/>
      <c r="I863" s="36"/>
      <c r="J863" s="36"/>
      <c r="K863" s="36"/>
    </row>
    <row r="864" spans="1:11" ht="76.5" customHeight="1">
      <c r="A864" s="20"/>
      <c r="B864" s="20"/>
      <c r="C864" s="20"/>
      <c r="D864" s="20"/>
      <c r="E864" s="20"/>
      <c r="F864" s="20"/>
      <c r="G864" s="20"/>
      <c r="H864" s="20"/>
      <c r="I864" s="36"/>
      <c r="J864" s="36"/>
      <c r="K864" s="36"/>
    </row>
    <row r="865" spans="1:11" ht="76.5" customHeight="1">
      <c r="A865" s="20"/>
      <c r="B865" s="20"/>
      <c r="C865" s="20"/>
      <c r="D865" s="20"/>
      <c r="E865" s="20"/>
      <c r="F865" s="20"/>
      <c r="G865" s="20"/>
      <c r="H865" s="20"/>
      <c r="I865" s="36"/>
      <c r="J865" s="36"/>
      <c r="K865" s="36"/>
    </row>
    <row r="866" spans="1:11" ht="76.5" customHeight="1">
      <c r="A866" s="20"/>
      <c r="B866" s="20"/>
      <c r="C866" s="20"/>
      <c r="D866" s="20"/>
      <c r="E866" s="20"/>
      <c r="F866" s="20"/>
      <c r="G866" s="20"/>
      <c r="H866" s="20"/>
      <c r="I866" s="36"/>
      <c r="J866" s="36"/>
      <c r="K866" s="36"/>
    </row>
    <row r="867" spans="1:11" ht="76.5" customHeight="1">
      <c r="A867" s="20"/>
      <c r="B867" s="20"/>
      <c r="C867" s="20"/>
      <c r="D867" s="20"/>
      <c r="E867" s="20"/>
      <c r="F867" s="20"/>
      <c r="G867" s="20"/>
      <c r="H867" s="20"/>
      <c r="I867" s="41"/>
      <c r="J867" s="41"/>
      <c r="K867" s="41"/>
    </row>
    <row r="868" spans="1:11" ht="76.5" customHeight="1">
      <c r="A868" s="20"/>
      <c r="B868" s="20"/>
      <c r="C868" s="20"/>
      <c r="D868" s="20"/>
      <c r="E868" s="20"/>
      <c r="F868" s="20"/>
      <c r="G868" s="20"/>
      <c r="H868" s="20"/>
      <c r="I868" s="41"/>
      <c r="J868" s="41"/>
      <c r="K868" s="41"/>
    </row>
    <row r="869" spans="1:11" ht="76.5" customHeight="1">
      <c r="A869" s="20"/>
      <c r="B869" s="20"/>
      <c r="C869" s="20"/>
      <c r="D869" s="20"/>
      <c r="E869" s="20"/>
      <c r="F869" s="20"/>
      <c r="G869" s="20"/>
      <c r="H869" s="20"/>
      <c r="I869" s="41"/>
      <c r="J869" s="41"/>
      <c r="K869" s="41"/>
    </row>
    <row r="870" spans="1:11" ht="76.5" customHeight="1">
      <c r="A870" s="20"/>
      <c r="B870" s="20"/>
      <c r="C870" s="20"/>
      <c r="D870" s="20"/>
      <c r="E870" s="20"/>
      <c r="F870" s="20"/>
      <c r="G870" s="20"/>
      <c r="H870" s="20"/>
      <c r="I870" s="41"/>
      <c r="J870" s="41"/>
      <c r="K870" s="41"/>
    </row>
    <row r="871" spans="1:11" ht="76.5" customHeight="1">
      <c r="A871" s="20"/>
      <c r="B871" s="20"/>
      <c r="C871" s="20"/>
      <c r="D871" s="20"/>
      <c r="E871" s="20"/>
      <c r="F871" s="20"/>
      <c r="G871" s="20"/>
      <c r="H871" s="20"/>
      <c r="I871" s="41"/>
      <c r="J871" s="41"/>
      <c r="K871" s="41"/>
    </row>
    <row r="872" spans="1:11" ht="76.5" customHeight="1">
      <c r="A872" s="20"/>
      <c r="B872" s="20"/>
      <c r="C872" s="20"/>
      <c r="D872" s="20"/>
      <c r="E872" s="20"/>
      <c r="F872" s="20"/>
      <c r="G872" s="20"/>
      <c r="H872" s="20"/>
      <c r="I872" s="41"/>
      <c r="J872" s="41"/>
      <c r="K872" s="41"/>
    </row>
    <row r="873" spans="1:11" ht="76.5" customHeight="1">
      <c r="A873" s="20"/>
      <c r="B873" s="20"/>
      <c r="C873" s="20"/>
      <c r="D873" s="20"/>
      <c r="E873" s="20"/>
      <c r="F873" s="20"/>
      <c r="G873" s="20"/>
      <c r="H873" s="20"/>
      <c r="I873" s="41"/>
      <c r="J873" s="41"/>
      <c r="K873" s="41"/>
    </row>
    <row r="874" spans="1:11" ht="76.5" customHeight="1">
      <c r="A874" s="20"/>
      <c r="B874" s="20"/>
      <c r="C874" s="20"/>
      <c r="D874" s="20"/>
      <c r="E874" s="20"/>
      <c r="F874" s="20"/>
      <c r="G874" s="20"/>
      <c r="H874" s="20"/>
      <c r="I874" s="41"/>
      <c r="J874" s="41"/>
      <c r="K874" s="41"/>
    </row>
    <row r="875" spans="1:11" ht="76.5" customHeight="1">
      <c r="A875" s="20"/>
      <c r="B875" s="20"/>
      <c r="C875" s="20"/>
      <c r="D875" s="20"/>
      <c r="E875" s="20"/>
      <c r="F875" s="20"/>
      <c r="G875" s="20"/>
      <c r="H875" s="20"/>
      <c r="I875" s="41"/>
      <c r="J875" s="41"/>
      <c r="K875" s="41"/>
    </row>
    <row r="876" spans="1:11" ht="76.5" customHeight="1">
      <c r="A876" s="20"/>
      <c r="B876" s="20"/>
      <c r="C876" s="20"/>
      <c r="D876" s="20"/>
      <c r="E876" s="20"/>
      <c r="F876" s="20"/>
      <c r="G876" s="20"/>
      <c r="H876" s="20"/>
      <c r="I876" s="41"/>
      <c r="J876" s="41"/>
      <c r="K876" s="41"/>
    </row>
    <row r="877" spans="1:11" ht="76.5" customHeight="1">
      <c r="A877" s="20"/>
      <c r="B877" s="20"/>
      <c r="C877" s="20"/>
      <c r="D877" s="20"/>
      <c r="E877" s="20"/>
      <c r="F877" s="20"/>
      <c r="G877" s="20"/>
      <c r="H877" s="20"/>
      <c r="I877" s="41"/>
      <c r="J877" s="41"/>
      <c r="K877" s="41"/>
    </row>
    <row r="878" spans="1:11" ht="76.5" customHeight="1">
      <c r="A878" s="20"/>
      <c r="B878" s="20"/>
      <c r="C878" s="20"/>
      <c r="D878" s="20"/>
      <c r="E878" s="20"/>
      <c r="F878" s="20"/>
      <c r="G878" s="20"/>
      <c r="H878" s="20"/>
      <c r="I878" s="41"/>
      <c r="J878" s="41"/>
      <c r="K878" s="41"/>
    </row>
    <row r="879" spans="1:11" ht="76.5" customHeight="1">
      <c r="A879" s="20"/>
      <c r="B879" s="20"/>
      <c r="C879" s="20"/>
      <c r="D879" s="20"/>
      <c r="E879" s="20"/>
      <c r="F879" s="20"/>
      <c r="G879" s="20"/>
      <c r="H879" s="20"/>
      <c r="I879" s="41"/>
      <c r="J879" s="41"/>
      <c r="K879" s="41"/>
    </row>
    <row r="880" spans="1:11" ht="76.5" customHeight="1">
      <c r="A880" s="20"/>
      <c r="B880" s="20"/>
      <c r="C880" s="20"/>
      <c r="D880" s="20"/>
      <c r="E880" s="20"/>
      <c r="F880" s="20"/>
      <c r="G880" s="20"/>
      <c r="H880" s="20"/>
      <c r="I880" s="41"/>
      <c r="J880" s="41"/>
      <c r="K880" s="41"/>
    </row>
    <row r="881" spans="1:11" ht="76.5" customHeight="1">
      <c r="A881" s="20"/>
      <c r="B881" s="20"/>
      <c r="C881" s="20"/>
      <c r="D881" s="20"/>
      <c r="E881" s="20"/>
      <c r="F881" s="20"/>
      <c r="G881" s="20"/>
      <c r="H881" s="20"/>
      <c r="I881" s="41"/>
      <c r="J881" s="41"/>
      <c r="K881" s="41"/>
    </row>
    <row r="882" spans="1:11" ht="76.5" customHeight="1">
      <c r="A882" s="20"/>
      <c r="B882" s="20"/>
      <c r="C882" s="20"/>
      <c r="D882" s="20"/>
      <c r="E882" s="20"/>
      <c r="F882" s="20"/>
      <c r="G882" s="20"/>
      <c r="H882" s="20"/>
      <c r="I882" s="41"/>
      <c r="J882" s="41"/>
      <c r="K882" s="41"/>
    </row>
    <row r="883" spans="1:11" ht="76.5" customHeight="1">
      <c r="A883" s="20"/>
      <c r="B883" s="20"/>
      <c r="C883" s="20"/>
      <c r="D883" s="20"/>
      <c r="E883" s="20"/>
      <c r="F883" s="20"/>
      <c r="G883" s="20"/>
      <c r="H883" s="20"/>
      <c r="I883" s="41"/>
      <c r="J883" s="41"/>
      <c r="K883" s="41"/>
    </row>
    <row r="884" spans="1:11" ht="76.5" customHeight="1">
      <c r="A884" s="20"/>
      <c r="B884" s="20"/>
      <c r="C884" s="20"/>
      <c r="D884" s="20"/>
      <c r="E884" s="20"/>
      <c r="F884" s="20"/>
      <c r="G884" s="20"/>
      <c r="H884" s="20"/>
      <c r="I884" s="41"/>
      <c r="J884" s="41"/>
      <c r="K884" s="41"/>
    </row>
    <row r="885" spans="1:11" ht="76.5" customHeight="1">
      <c r="A885" s="20"/>
      <c r="B885" s="20"/>
      <c r="C885" s="20"/>
      <c r="D885" s="20"/>
      <c r="E885" s="20"/>
      <c r="F885" s="20"/>
      <c r="G885" s="20"/>
      <c r="H885" s="20"/>
      <c r="I885" s="41"/>
      <c r="J885" s="41"/>
      <c r="K885" s="41"/>
    </row>
    <row r="886" spans="1:11" ht="76.5" customHeight="1">
      <c r="A886" s="20"/>
      <c r="B886" s="20"/>
      <c r="C886" s="20"/>
      <c r="D886" s="20"/>
      <c r="E886" s="20"/>
      <c r="F886" s="20"/>
      <c r="G886" s="20"/>
      <c r="H886" s="20"/>
      <c r="I886" s="41"/>
      <c r="J886" s="41"/>
      <c r="K886" s="41"/>
    </row>
    <row r="887" spans="1:11" ht="76.5" customHeight="1">
      <c r="A887" s="20"/>
      <c r="B887" s="53"/>
      <c r="C887" s="23"/>
      <c r="D887" s="23"/>
      <c r="E887" s="23"/>
      <c r="F887" s="23"/>
      <c r="G887" s="23"/>
      <c r="H887" s="23"/>
      <c r="I887" s="57"/>
      <c r="J887" s="54"/>
      <c r="K887" s="54"/>
    </row>
    <row r="888" spans="1:11" ht="76.5" customHeight="1">
      <c r="A888" s="20"/>
      <c r="B888" s="20"/>
      <c r="C888" s="23"/>
      <c r="D888" s="23"/>
      <c r="E888" s="23"/>
      <c r="F888" s="23"/>
      <c r="G888" s="23"/>
      <c r="H888" s="23"/>
      <c r="I888" s="57"/>
      <c r="J888" s="54"/>
      <c r="K888" s="54"/>
    </row>
    <row r="889" spans="1:11" ht="76.5" customHeight="1">
      <c r="A889" s="20"/>
      <c r="B889" s="20"/>
      <c r="C889" s="23"/>
      <c r="D889" s="23"/>
      <c r="E889" s="23"/>
      <c r="F889" s="23"/>
      <c r="G889" s="23"/>
      <c r="H889" s="23"/>
      <c r="I889" s="57"/>
      <c r="J889" s="54"/>
      <c r="K889" s="54"/>
    </row>
    <row r="890" spans="1:11" ht="76.5" customHeight="1">
      <c r="A890" s="20"/>
      <c r="B890" s="20"/>
      <c r="C890" s="23"/>
      <c r="D890" s="23"/>
      <c r="E890" s="23"/>
      <c r="F890" s="23"/>
      <c r="G890" s="23"/>
      <c r="H890" s="23"/>
      <c r="I890" s="57"/>
      <c r="J890" s="54"/>
      <c r="K890" s="54"/>
    </row>
    <row r="891" spans="1:11" ht="76.5" customHeight="1">
      <c r="A891" s="20"/>
      <c r="B891" s="20"/>
      <c r="C891" s="23"/>
      <c r="D891" s="23"/>
      <c r="E891" s="23"/>
      <c r="F891" s="23"/>
      <c r="G891" s="23"/>
      <c r="H891" s="23"/>
      <c r="I891" s="57"/>
      <c r="J891" s="54"/>
      <c r="K891" s="54"/>
    </row>
    <row r="892" spans="1:11" ht="76.5" customHeight="1">
      <c r="A892" s="20"/>
      <c r="B892" s="20"/>
      <c r="C892" s="23"/>
      <c r="D892" s="23"/>
      <c r="E892" s="23"/>
      <c r="F892" s="23"/>
      <c r="G892" s="23"/>
      <c r="H892" s="23"/>
      <c r="I892" s="57"/>
      <c r="J892" s="54"/>
      <c r="K892" s="54"/>
    </row>
    <row r="893" spans="1:11" ht="76.5" customHeight="1">
      <c r="A893" s="20"/>
      <c r="B893" s="20"/>
      <c r="C893" s="23"/>
      <c r="D893" s="23"/>
      <c r="E893" s="23"/>
      <c r="F893" s="23"/>
      <c r="G893" s="23"/>
      <c r="H893" s="23"/>
      <c r="I893" s="57"/>
      <c r="J893" s="54"/>
      <c r="K893" s="54"/>
    </row>
    <row r="894" spans="1:11" ht="76.5" customHeight="1">
      <c r="A894" s="20"/>
      <c r="B894" s="20"/>
      <c r="C894" s="23"/>
      <c r="D894" s="23"/>
      <c r="E894" s="23"/>
      <c r="F894" s="23"/>
      <c r="G894" s="23"/>
      <c r="H894" s="23"/>
      <c r="I894" s="57"/>
      <c r="J894" s="54"/>
      <c r="K894" s="54"/>
    </row>
    <row r="895" spans="1:11" ht="76.5" customHeight="1">
      <c r="A895" s="20"/>
      <c r="B895" s="20"/>
      <c r="C895" s="23"/>
      <c r="D895" s="23"/>
      <c r="E895" s="23"/>
      <c r="F895" s="23"/>
      <c r="G895" s="23"/>
      <c r="H895" s="23"/>
      <c r="I895" s="57"/>
      <c r="J895" s="54"/>
      <c r="K895" s="54"/>
    </row>
    <row r="896" spans="1:11" ht="76.5" customHeight="1">
      <c r="A896" s="20"/>
      <c r="B896" s="20"/>
      <c r="C896" s="23"/>
      <c r="D896" s="23"/>
      <c r="E896" s="23"/>
      <c r="F896" s="23"/>
      <c r="G896" s="23"/>
      <c r="H896" s="23"/>
      <c r="I896" s="57"/>
      <c r="J896" s="54"/>
      <c r="K896" s="54"/>
    </row>
    <row r="897" spans="1:11" ht="76.5" customHeight="1">
      <c r="A897" s="20"/>
      <c r="B897" s="20"/>
      <c r="C897" s="20"/>
      <c r="D897" s="20"/>
      <c r="E897" s="20"/>
      <c r="F897" s="20"/>
      <c r="G897" s="20"/>
      <c r="H897" s="20"/>
      <c r="I897" s="36"/>
      <c r="J897" s="36"/>
      <c r="K897" s="36"/>
    </row>
    <row r="898" spans="1:11" ht="76.5" customHeight="1">
      <c r="A898" s="20"/>
      <c r="B898" s="20"/>
      <c r="C898" s="20"/>
      <c r="D898" s="20"/>
      <c r="E898" s="20"/>
      <c r="F898" s="20"/>
      <c r="G898" s="20"/>
      <c r="H898" s="20"/>
      <c r="I898" s="36"/>
      <c r="J898" s="36"/>
      <c r="K898" s="36"/>
    </row>
    <row r="899" spans="1:11" ht="76.5" customHeight="1">
      <c r="A899" s="20"/>
      <c r="B899" s="20"/>
      <c r="C899" s="20"/>
      <c r="D899" s="20"/>
      <c r="E899" s="47"/>
      <c r="F899" s="20"/>
      <c r="G899" s="20"/>
      <c r="H899" s="39"/>
      <c r="I899" s="36"/>
      <c r="J899" s="36"/>
      <c r="K899" s="36"/>
    </row>
    <row r="900" spans="1:11" ht="76.5" customHeight="1">
      <c r="A900" s="20"/>
      <c r="B900" s="20"/>
      <c r="C900" s="20"/>
      <c r="D900" s="20"/>
      <c r="E900" s="20"/>
      <c r="F900" s="20"/>
      <c r="G900" s="20"/>
      <c r="H900" s="39"/>
      <c r="I900" s="36"/>
      <c r="J900" s="36"/>
      <c r="K900" s="36"/>
    </row>
    <row r="901" spans="1:11" ht="76.5" customHeight="1">
      <c r="A901" s="20"/>
      <c r="B901" s="20"/>
      <c r="C901" s="20"/>
      <c r="D901" s="20"/>
      <c r="E901" s="20"/>
      <c r="F901" s="20"/>
      <c r="G901" s="20"/>
      <c r="H901" s="39"/>
      <c r="I901" s="36"/>
      <c r="J901" s="36"/>
      <c r="K901" s="36"/>
    </row>
    <row r="902" spans="1:11" ht="76.5" customHeight="1">
      <c r="A902" s="20"/>
      <c r="B902" s="20"/>
      <c r="C902" s="20"/>
      <c r="D902" s="20"/>
      <c r="E902" s="20"/>
      <c r="F902" s="20"/>
      <c r="G902" s="20"/>
      <c r="H902" s="39"/>
      <c r="I902" s="36"/>
      <c r="J902" s="36"/>
      <c r="K902" s="36"/>
    </row>
    <row r="903" spans="1:11" ht="76.5" customHeight="1">
      <c r="A903" s="20"/>
      <c r="B903" s="20"/>
      <c r="C903" s="20"/>
      <c r="D903" s="20"/>
      <c r="E903" s="20"/>
      <c r="F903" s="20"/>
      <c r="G903" s="20"/>
      <c r="H903" s="39"/>
      <c r="I903" s="36"/>
      <c r="J903" s="36"/>
      <c r="K903" s="36"/>
    </row>
    <row r="904" spans="1:11" ht="76.5" customHeight="1">
      <c r="A904" s="20"/>
      <c r="B904" s="20"/>
      <c r="C904" s="20"/>
      <c r="D904" s="20"/>
      <c r="E904" s="20"/>
      <c r="F904" s="34"/>
      <c r="G904" s="34"/>
      <c r="H904" s="20"/>
      <c r="I904" s="35"/>
      <c r="J904" s="35"/>
      <c r="K904" s="35"/>
    </row>
    <row r="905" spans="1:11" ht="76.5" customHeight="1">
      <c r="A905" s="20"/>
      <c r="B905" s="20"/>
      <c r="C905" s="20"/>
      <c r="D905" s="20"/>
      <c r="E905" s="20"/>
      <c r="F905" s="34"/>
      <c r="G905" s="34"/>
      <c r="H905" s="20"/>
      <c r="I905" s="35"/>
      <c r="J905" s="35"/>
      <c r="K905" s="35"/>
    </row>
    <row r="906" spans="1:11" ht="76.5" customHeight="1">
      <c r="A906" s="20"/>
      <c r="B906" s="20"/>
      <c r="C906" s="33"/>
      <c r="D906" s="33"/>
      <c r="E906" s="33"/>
      <c r="F906" s="33"/>
      <c r="G906" s="33"/>
      <c r="H906" s="33"/>
      <c r="I906" s="35"/>
      <c r="J906" s="35"/>
      <c r="K906" s="35"/>
    </row>
    <row r="907" spans="1:11" ht="76.5" customHeight="1">
      <c r="A907" s="20"/>
      <c r="B907" s="20"/>
      <c r="C907" s="33"/>
      <c r="D907" s="33"/>
      <c r="E907" s="21"/>
      <c r="F907" s="21"/>
      <c r="G907" s="21"/>
      <c r="H907" s="21"/>
      <c r="I907" s="35"/>
      <c r="J907" s="35"/>
      <c r="K907" s="35"/>
    </row>
    <row r="908" spans="1:11" ht="76.5" customHeight="1">
      <c r="A908" s="20"/>
      <c r="B908" s="20"/>
      <c r="C908" s="20"/>
      <c r="D908" s="20"/>
      <c r="E908" s="20"/>
      <c r="F908" s="20"/>
      <c r="G908" s="20"/>
      <c r="H908" s="20"/>
      <c r="I908" s="35"/>
      <c r="J908" s="35"/>
      <c r="K908" s="35"/>
    </row>
    <row r="909" spans="1:11" ht="76.5" customHeight="1">
      <c r="A909" s="20"/>
      <c r="B909" s="20"/>
      <c r="C909" s="20"/>
      <c r="D909" s="20"/>
      <c r="E909" s="20"/>
      <c r="F909" s="20"/>
      <c r="G909" s="20"/>
      <c r="H909" s="20"/>
      <c r="I909" s="35"/>
      <c r="J909" s="35"/>
      <c r="K909" s="35"/>
    </row>
    <row r="910" spans="1:11" ht="76.5" customHeight="1">
      <c r="A910" s="20"/>
      <c r="B910" s="20"/>
      <c r="C910" s="20"/>
      <c r="D910" s="20"/>
      <c r="E910" s="20"/>
      <c r="F910" s="48"/>
      <c r="G910" s="48"/>
      <c r="H910" s="20"/>
      <c r="I910" s="35"/>
      <c r="J910" s="35"/>
      <c r="K910" s="35"/>
    </row>
    <row r="911" spans="1:11" ht="76.5" customHeight="1">
      <c r="A911" s="20"/>
      <c r="B911" s="20"/>
      <c r="C911" s="20"/>
      <c r="D911" s="20"/>
      <c r="E911" s="20"/>
      <c r="F911" s="34"/>
      <c r="G911" s="34"/>
      <c r="H911" s="20"/>
      <c r="I911" s="35"/>
      <c r="J911" s="35"/>
      <c r="K911" s="35"/>
    </row>
    <row r="912" spans="1:11" ht="76.5" customHeight="1">
      <c r="A912" s="20"/>
      <c r="B912" s="20"/>
      <c r="C912" s="20"/>
      <c r="D912" s="20"/>
      <c r="E912" s="20"/>
      <c r="F912" s="34"/>
      <c r="G912" s="34"/>
      <c r="H912" s="20"/>
      <c r="I912" s="35"/>
      <c r="J912" s="35"/>
      <c r="K912" s="35"/>
    </row>
    <row r="913" spans="1:11" ht="76.5" customHeight="1">
      <c r="A913" s="20"/>
      <c r="B913" s="20"/>
      <c r="C913" s="20"/>
      <c r="D913" s="20"/>
      <c r="E913" s="20"/>
      <c r="F913" s="34"/>
      <c r="G913" s="34"/>
      <c r="H913" s="20"/>
      <c r="I913" s="35"/>
      <c r="J913" s="35"/>
      <c r="K913" s="35"/>
    </row>
    <row r="914" spans="1:11" ht="76.5" customHeight="1">
      <c r="A914" s="20"/>
      <c r="B914" s="20"/>
      <c r="C914" s="20"/>
      <c r="D914" s="20"/>
      <c r="E914" s="20"/>
      <c r="F914" s="34"/>
      <c r="G914" s="34"/>
      <c r="H914" s="20"/>
      <c r="I914" s="35"/>
      <c r="J914" s="35"/>
      <c r="K914" s="35"/>
    </row>
    <row r="915" spans="1:11" ht="76.5" customHeight="1">
      <c r="A915" s="20"/>
      <c r="B915" s="20"/>
      <c r="C915" s="49"/>
      <c r="D915" s="49"/>
      <c r="E915" s="20"/>
      <c r="F915" s="20"/>
      <c r="G915" s="20"/>
      <c r="H915" s="20"/>
      <c r="I915" s="36"/>
      <c r="J915" s="36"/>
      <c r="K915" s="36"/>
    </row>
    <row r="916" spans="1:11" ht="76.5" customHeight="1">
      <c r="A916" s="20"/>
      <c r="B916" s="20"/>
      <c r="C916" s="49"/>
      <c r="D916" s="49"/>
      <c r="E916" s="20"/>
      <c r="F916" s="20"/>
      <c r="G916" s="20"/>
      <c r="H916" s="20"/>
      <c r="I916" s="36"/>
      <c r="J916" s="36"/>
      <c r="K916" s="36"/>
    </row>
    <row r="917" spans="1:11" ht="76.5" customHeight="1">
      <c r="A917" s="20"/>
      <c r="B917" s="50"/>
      <c r="C917" s="51"/>
      <c r="D917" s="51"/>
      <c r="E917" s="50"/>
      <c r="F917" s="20"/>
      <c r="G917" s="20"/>
      <c r="H917" s="20"/>
      <c r="I917" s="36"/>
      <c r="J917" s="36"/>
      <c r="K917" s="36"/>
    </row>
    <row r="918" spans="1:11" ht="76.5" customHeight="1">
      <c r="A918" s="20"/>
      <c r="B918" s="20"/>
      <c r="C918" s="49"/>
      <c r="D918" s="49"/>
      <c r="E918" s="50"/>
      <c r="F918" s="20"/>
      <c r="G918" s="20"/>
      <c r="H918" s="20"/>
      <c r="I918" s="36"/>
      <c r="J918" s="36"/>
      <c r="K918" s="36"/>
    </row>
    <row r="919" spans="1:11" ht="76.5" customHeight="1">
      <c r="A919" s="20"/>
      <c r="B919" s="20"/>
      <c r="C919" s="49"/>
      <c r="D919" s="49"/>
      <c r="E919" s="20"/>
      <c r="F919" s="20"/>
      <c r="G919" s="20"/>
      <c r="H919" s="20"/>
      <c r="I919" s="36"/>
      <c r="J919" s="36"/>
      <c r="K919" s="36"/>
    </row>
    <row r="920" spans="1:11" ht="76.5" customHeight="1">
      <c r="A920" s="20"/>
      <c r="B920" s="20"/>
      <c r="C920" s="49"/>
      <c r="D920" s="49"/>
      <c r="E920" s="50"/>
      <c r="F920" s="20"/>
      <c r="G920" s="20"/>
      <c r="H920" s="20"/>
      <c r="I920" s="36"/>
      <c r="J920" s="36"/>
      <c r="K920" s="36"/>
    </row>
    <row r="921" spans="1:11" ht="76.5" customHeight="1">
      <c r="A921" s="20"/>
      <c r="B921" s="20"/>
      <c r="C921" s="49"/>
      <c r="D921" s="49"/>
      <c r="E921" s="50"/>
      <c r="F921" s="20"/>
      <c r="G921" s="20"/>
      <c r="H921" s="20"/>
      <c r="I921" s="36"/>
      <c r="J921" s="36"/>
      <c r="K921" s="36"/>
    </row>
    <row r="922" spans="1:11" ht="76.5" customHeight="1">
      <c r="A922" s="20"/>
      <c r="B922" s="20"/>
      <c r="C922" s="49"/>
      <c r="D922" s="49"/>
      <c r="E922" s="50"/>
      <c r="F922" s="20"/>
      <c r="G922" s="20"/>
      <c r="H922" s="20"/>
      <c r="I922" s="36"/>
      <c r="J922" s="36"/>
      <c r="K922" s="36"/>
    </row>
    <row r="923" spans="1:11" ht="76.5" customHeight="1">
      <c r="A923" s="20"/>
      <c r="B923" s="20"/>
      <c r="C923" s="49"/>
      <c r="D923" s="49"/>
      <c r="E923" s="20"/>
      <c r="F923" s="20"/>
      <c r="G923" s="20"/>
      <c r="H923" s="20"/>
      <c r="I923" s="36"/>
      <c r="J923" s="36"/>
      <c r="K923" s="36"/>
    </row>
    <row r="924" spans="1:11" ht="76.5" customHeight="1">
      <c r="A924" s="20"/>
      <c r="B924" s="20"/>
      <c r="C924" s="49"/>
      <c r="D924" s="49"/>
      <c r="E924" s="20"/>
      <c r="F924" s="20"/>
      <c r="G924" s="20"/>
      <c r="H924" s="20"/>
      <c r="I924" s="36"/>
      <c r="J924" s="36"/>
      <c r="K924" s="36"/>
    </row>
    <row r="925" spans="1:11" ht="76.5" customHeight="1">
      <c r="A925" s="20"/>
      <c r="B925" s="20"/>
      <c r="C925" s="49"/>
      <c r="D925" s="49"/>
      <c r="E925" s="20"/>
      <c r="F925" s="20"/>
      <c r="G925" s="20"/>
      <c r="H925" s="20"/>
      <c r="I925" s="36"/>
      <c r="J925" s="36"/>
      <c r="K925" s="36"/>
    </row>
    <row r="926" spans="1:11" ht="76.5" customHeight="1">
      <c r="A926" s="20"/>
      <c r="B926" s="20"/>
      <c r="C926" s="49"/>
      <c r="D926" s="49"/>
      <c r="E926" s="50"/>
      <c r="F926" s="20"/>
      <c r="G926" s="20"/>
      <c r="H926" s="20"/>
      <c r="I926" s="36"/>
      <c r="J926" s="36"/>
      <c r="K926" s="36"/>
    </row>
    <row r="927" spans="1:11" ht="76.5" customHeight="1">
      <c r="A927" s="20"/>
      <c r="B927" s="20"/>
      <c r="C927" s="49"/>
      <c r="D927" s="49"/>
      <c r="E927" s="50"/>
      <c r="F927" s="20"/>
      <c r="G927" s="20"/>
      <c r="H927" s="20"/>
      <c r="I927" s="36"/>
      <c r="J927" s="36"/>
      <c r="K927" s="36"/>
    </row>
    <row r="928" spans="1:11" ht="76.5" customHeight="1">
      <c r="A928" s="20"/>
      <c r="B928" s="20"/>
      <c r="C928" s="49"/>
      <c r="D928" s="49"/>
      <c r="E928" s="50"/>
      <c r="F928" s="20"/>
      <c r="G928" s="20"/>
      <c r="H928" s="20"/>
      <c r="I928" s="36"/>
      <c r="J928" s="36"/>
      <c r="K928" s="36"/>
    </row>
    <row r="929" spans="1:11" ht="76.5" customHeight="1">
      <c r="A929" s="20"/>
      <c r="B929" s="20"/>
      <c r="C929" s="49"/>
      <c r="D929" s="49"/>
      <c r="E929" s="50"/>
      <c r="F929" s="20"/>
      <c r="G929" s="20"/>
      <c r="H929" s="20"/>
      <c r="I929" s="36"/>
      <c r="J929" s="36"/>
      <c r="K929" s="36"/>
    </row>
    <row r="930" spans="1:11" ht="76.5" customHeight="1">
      <c r="A930" s="20"/>
      <c r="B930" s="20"/>
      <c r="C930" s="49"/>
      <c r="D930" s="49"/>
      <c r="E930" s="50"/>
      <c r="F930" s="20"/>
      <c r="G930" s="20"/>
      <c r="H930" s="20"/>
      <c r="I930" s="36"/>
      <c r="J930" s="36"/>
      <c r="K930" s="36"/>
    </row>
    <row r="931" spans="1:11" ht="76.5" customHeight="1">
      <c r="A931" s="20"/>
      <c r="B931" s="20"/>
      <c r="C931" s="49"/>
      <c r="D931" s="49"/>
      <c r="E931" s="20"/>
      <c r="F931" s="20"/>
      <c r="G931" s="20"/>
      <c r="H931" s="20"/>
      <c r="I931" s="36"/>
      <c r="J931" s="36"/>
      <c r="K931" s="36"/>
    </row>
    <row r="932" spans="1:11" ht="76.5" customHeight="1">
      <c r="A932" s="20"/>
      <c r="B932" s="20"/>
      <c r="C932" s="49"/>
      <c r="D932" s="49"/>
      <c r="E932" s="20"/>
      <c r="F932" s="20"/>
      <c r="G932" s="20"/>
      <c r="H932" s="20"/>
      <c r="I932" s="36"/>
      <c r="J932" s="36"/>
      <c r="K932" s="36"/>
    </row>
    <row r="933" spans="1:11" ht="76.5" customHeight="1">
      <c r="A933" s="20"/>
      <c r="B933" s="20"/>
      <c r="C933" s="49"/>
      <c r="D933" s="49"/>
      <c r="E933" s="20"/>
      <c r="F933" s="20"/>
      <c r="G933" s="20"/>
      <c r="H933" s="20"/>
      <c r="I933" s="36"/>
      <c r="J933" s="36"/>
      <c r="K933" s="36"/>
    </row>
    <row r="934" spans="1:11" ht="76.5" customHeight="1">
      <c r="A934" s="20"/>
      <c r="B934" s="20"/>
      <c r="C934" s="49"/>
      <c r="D934" s="49"/>
      <c r="E934" s="20"/>
      <c r="F934" s="20"/>
      <c r="G934" s="20"/>
      <c r="H934" s="20"/>
      <c r="I934" s="36"/>
      <c r="J934" s="36"/>
      <c r="K934" s="36"/>
    </row>
    <row r="935" spans="1:11" ht="76.5" customHeight="1">
      <c r="A935" s="20"/>
      <c r="B935" s="20"/>
      <c r="C935" s="49"/>
      <c r="D935" s="49"/>
      <c r="E935" s="20"/>
      <c r="F935" s="20"/>
      <c r="G935" s="20"/>
      <c r="H935" s="20"/>
      <c r="I935" s="36"/>
      <c r="J935" s="36"/>
      <c r="K935" s="36"/>
    </row>
    <row r="936" spans="1:11" ht="76.5" customHeight="1">
      <c r="A936" s="20"/>
      <c r="B936" s="20"/>
      <c r="C936" s="49"/>
      <c r="D936" s="49"/>
      <c r="E936" s="50"/>
      <c r="F936" s="20"/>
      <c r="G936" s="20"/>
      <c r="H936" s="20"/>
      <c r="I936" s="36"/>
      <c r="J936" s="36"/>
      <c r="K936" s="36"/>
    </row>
    <row r="937" spans="1:11" ht="76.5" customHeight="1">
      <c r="A937" s="20"/>
      <c r="B937" s="20"/>
      <c r="C937" s="49"/>
      <c r="D937" s="49"/>
      <c r="E937" s="50"/>
      <c r="F937" s="20"/>
      <c r="G937" s="20"/>
      <c r="H937" s="20"/>
      <c r="I937" s="36"/>
      <c r="J937" s="36"/>
      <c r="K937" s="36"/>
    </row>
    <row r="938" spans="1:11" ht="76.5" customHeight="1">
      <c r="A938" s="20"/>
      <c r="B938" s="20"/>
      <c r="C938" s="49"/>
      <c r="D938" s="49"/>
      <c r="E938" s="20"/>
      <c r="F938" s="20"/>
      <c r="G938" s="20"/>
      <c r="H938" s="20"/>
      <c r="I938" s="36"/>
      <c r="J938" s="36"/>
      <c r="K938" s="36"/>
    </row>
    <row r="939" spans="1:11" ht="76.5" customHeight="1">
      <c r="A939" s="20"/>
      <c r="B939" s="20"/>
      <c r="C939" s="49"/>
      <c r="D939" s="49"/>
      <c r="E939" s="50"/>
      <c r="F939" s="20"/>
      <c r="G939" s="20"/>
      <c r="H939" s="20"/>
      <c r="I939" s="36"/>
      <c r="J939" s="36"/>
      <c r="K939" s="36"/>
    </row>
    <row r="940" spans="1:11" ht="76.5" customHeight="1">
      <c r="A940" s="20"/>
      <c r="B940" s="20"/>
      <c r="C940" s="49"/>
      <c r="D940" s="49"/>
      <c r="E940" s="50"/>
      <c r="F940" s="20"/>
      <c r="G940" s="20"/>
      <c r="H940" s="20"/>
      <c r="I940" s="36"/>
      <c r="J940" s="36"/>
      <c r="K940" s="36"/>
    </row>
    <row r="941" spans="1:11" ht="76.5" customHeight="1">
      <c r="A941" s="20"/>
      <c r="B941" s="20"/>
      <c r="C941" s="49"/>
      <c r="D941" s="49"/>
      <c r="E941" s="50"/>
      <c r="F941" s="20"/>
      <c r="G941" s="20"/>
      <c r="H941" s="20"/>
      <c r="I941" s="36"/>
      <c r="J941" s="36"/>
      <c r="K941" s="36"/>
    </row>
    <row r="942" spans="1:11" ht="76.5" customHeight="1">
      <c r="A942" s="20"/>
      <c r="B942" s="20"/>
      <c r="C942" s="49"/>
      <c r="D942" s="49"/>
      <c r="E942" s="50"/>
      <c r="F942" s="20"/>
      <c r="G942" s="20"/>
      <c r="H942" s="20"/>
      <c r="I942" s="36"/>
      <c r="J942" s="36"/>
      <c r="K942" s="36"/>
    </row>
    <row r="943" spans="1:11" ht="76.5" customHeight="1">
      <c r="A943" s="20"/>
      <c r="B943" s="20"/>
      <c r="C943" s="49"/>
      <c r="D943" s="49"/>
      <c r="E943" s="50"/>
      <c r="F943" s="20"/>
      <c r="G943" s="20"/>
      <c r="H943" s="20"/>
      <c r="I943" s="36"/>
      <c r="J943" s="36"/>
      <c r="K943" s="36"/>
    </row>
    <row r="944" spans="1:11" ht="76.5" customHeight="1">
      <c r="A944" s="20"/>
      <c r="B944" s="20"/>
      <c r="C944" s="49"/>
      <c r="D944" s="49"/>
      <c r="E944" s="50"/>
      <c r="F944" s="20"/>
      <c r="G944" s="20"/>
      <c r="H944" s="20"/>
      <c r="I944" s="36"/>
      <c r="J944" s="36"/>
      <c r="K944" s="36"/>
    </row>
    <row r="945" spans="1:11" ht="76.5" customHeight="1">
      <c r="A945" s="20"/>
      <c r="B945" s="20"/>
      <c r="C945" s="49"/>
      <c r="D945" s="49"/>
      <c r="E945" s="50"/>
      <c r="F945" s="20"/>
      <c r="G945" s="20"/>
      <c r="H945" s="20"/>
      <c r="I945" s="36"/>
      <c r="J945" s="36"/>
      <c r="K945" s="36"/>
    </row>
    <row r="946" spans="1:11" ht="76.5" customHeight="1">
      <c r="A946" s="20"/>
      <c r="B946" s="20"/>
      <c r="C946" s="49"/>
      <c r="D946" s="49"/>
      <c r="E946" s="20"/>
      <c r="F946" s="20"/>
      <c r="G946" s="20"/>
      <c r="H946" s="50"/>
      <c r="I946" s="36"/>
      <c r="J946" s="36"/>
      <c r="K946" s="36"/>
    </row>
    <row r="947" spans="1:11" ht="76.5" customHeight="1">
      <c r="A947" s="20"/>
      <c r="B947" s="20"/>
      <c r="C947" s="49"/>
      <c r="D947" s="49"/>
      <c r="E947" s="20"/>
      <c r="F947" s="20"/>
      <c r="G947" s="20"/>
      <c r="H947" s="20"/>
      <c r="I947" s="36"/>
      <c r="J947" s="36"/>
      <c r="K947" s="36"/>
    </row>
    <row r="948" spans="1:11" ht="76.5" customHeight="1">
      <c r="A948" s="20"/>
      <c r="B948" s="20"/>
      <c r="C948" s="49"/>
      <c r="D948" s="49"/>
      <c r="E948" s="20"/>
      <c r="F948" s="20"/>
      <c r="G948" s="20"/>
      <c r="H948" s="20"/>
      <c r="I948" s="36"/>
      <c r="J948" s="36"/>
      <c r="K948" s="36"/>
    </row>
    <row r="949" spans="1:11" ht="76.5" customHeight="1">
      <c r="A949" s="20"/>
      <c r="B949" s="20"/>
      <c r="C949" s="49"/>
      <c r="D949" s="49"/>
      <c r="E949" s="20"/>
      <c r="F949" s="20"/>
      <c r="G949" s="20"/>
      <c r="H949" s="20"/>
      <c r="I949" s="36"/>
      <c r="J949" s="36"/>
      <c r="K949" s="36"/>
    </row>
    <row r="950" spans="1:11" ht="76.5" customHeight="1">
      <c r="A950" s="20"/>
      <c r="B950" s="20"/>
      <c r="C950" s="49"/>
      <c r="D950" s="49"/>
      <c r="E950" s="20"/>
      <c r="F950" s="20"/>
      <c r="G950" s="20"/>
      <c r="H950" s="20"/>
      <c r="I950" s="36"/>
      <c r="J950" s="36"/>
      <c r="K950" s="36"/>
    </row>
    <row r="951" spans="1:11" ht="76.5" customHeight="1">
      <c r="A951" s="20"/>
      <c r="B951" s="20"/>
      <c r="C951" s="49"/>
      <c r="D951" s="49"/>
      <c r="E951" s="20"/>
      <c r="F951" s="20"/>
      <c r="G951" s="20"/>
      <c r="H951" s="20"/>
      <c r="I951" s="36"/>
      <c r="J951" s="36"/>
      <c r="K951" s="36"/>
    </row>
    <row r="952" spans="1:11" ht="76.5" customHeight="1">
      <c r="A952" s="20"/>
      <c r="B952" s="20"/>
      <c r="C952" s="49"/>
      <c r="D952" s="49"/>
      <c r="E952" s="20"/>
      <c r="F952" s="20"/>
      <c r="G952" s="20"/>
      <c r="H952" s="20"/>
      <c r="I952" s="36"/>
      <c r="J952" s="36"/>
      <c r="K952" s="36"/>
    </row>
    <row r="953" spans="1:11" ht="76.5" customHeight="1">
      <c r="A953" s="20"/>
      <c r="B953" s="50"/>
      <c r="C953" s="51"/>
      <c r="D953" s="51"/>
      <c r="E953" s="50"/>
      <c r="F953" s="50"/>
      <c r="G953" s="50"/>
      <c r="H953" s="50"/>
      <c r="I953" s="36"/>
      <c r="J953" s="36"/>
      <c r="K953" s="36"/>
    </row>
    <row r="954" spans="1:11" ht="76.5" customHeight="1">
      <c r="A954" s="20"/>
      <c r="B954" s="50"/>
      <c r="C954" s="51"/>
      <c r="D954" s="51"/>
      <c r="E954" s="50"/>
      <c r="F954" s="50"/>
      <c r="G954" s="50"/>
      <c r="H954" s="50"/>
      <c r="I954" s="36"/>
      <c r="J954" s="36"/>
      <c r="K954" s="36"/>
    </row>
    <row r="955" spans="1:11" ht="76.5" customHeight="1">
      <c r="A955" s="20"/>
      <c r="B955" s="50"/>
      <c r="C955" s="51"/>
      <c r="D955" s="51"/>
      <c r="E955" s="50"/>
      <c r="F955" s="50"/>
      <c r="G955" s="50"/>
      <c r="H955" s="50"/>
      <c r="I955" s="36"/>
      <c r="J955" s="36"/>
      <c r="K955" s="36"/>
    </row>
    <row r="956" spans="1:11" ht="76.5" customHeight="1">
      <c r="A956" s="20"/>
      <c r="B956" s="50"/>
      <c r="C956" s="51"/>
      <c r="D956" s="51"/>
      <c r="E956" s="50"/>
      <c r="F956" s="50"/>
      <c r="G956" s="50"/>
      <c r="H956" s="50"/>
      <c r="I956" s="36"/>
      <c r="J956" s="36"/>
      <c r="K956" s="36"/>
    </row>
    <row r="957" spans="1:11" ht="76.5" customHeight="1">
      <c r="A957" s="20"/>
      <c r="B957" s="50"/>
      <c r="C957" s="51"/>
      <c r="D957" s="51"/>
      <c r="E957" s="50"/>
      <c r="F957" s="50"/>
      <c r="G957" s="50"/>
      <c r="H957" s="50"/>
      <c r="I957" s="36"/>
      <c r="J957" s="36"/>
      <c r="K957" s="36"/>
    </row>
    <row r="958" spans="1:11" ht="76.5" customHeight="1">
      <c r="A958" s="20"/>
      <c r="B958" s="50"/>
      <c r="C958" s="51"/>
      <c r="D958" s="51"/>
      <c r="E958" s="50"/>
      <c r="F958" s="50"/>
      <c r="G958" s="50"/>
      <c r="H958" s="50"/>
      <c r="I958" s="36"/>
      <c r="J958" s="36"/>
      <c r="K958" s="36"/>
    </row>
    <row r="959" spans="1:11" ht="76.5" customHeight="1">
      <c r="A959" s="20"/>
      <c r="B959" s="50"/>
      <c r="C959" s="51"/>
      <c r="D959" s="51"/>
      <c r="E959" s="50"/>
      <c r="F959" s="50"/>
      <c r="G959" s="50"/>
      <c r="H959" s="50"/>
      <c r="I959" s="36"/>
      <c r="J959" s="36"/>
      <c r="K959" s="36"/>
    </row>
    <row r="960" spans="1:11" ht="76.5" customHeight="1">
      <c r="A960" s="20"/>
      <c r="B960" s="50"/>
      <c r="C960" s="51"/>
      <c r="D960" s="51"/>
      <c r="E960" s="50"/>
      <c r="F960" s="50"/>
      <c r="G960" s="50"/>
      <c r="H960" s="50"/>
      <c r="I960" s="36"/>
      <c r="J960" s="36"/>
      <c r="K960" s="36"/>
    </row>
    <row r="961" spans="1:11" ht="76.5" customHeight="1">
      <c r="A961" s="20"/>
      <c r="B961" s="50"/>
      <c r="C961" s="51"/>
      <c r="D961" s="51"/>
      <c r="E961" s="50"/>
      <c r="F961" s="50"/>
      <c r="G961" s="50"/>
      <c r="H961" s="50"/>
      <c r="I961" s="36"/>
      <c r="J961" s="36"/>
      <c r="K961" s="36"/>
    </row>
    <row r="962" spans="1:11" ht="76.5" customHeight="1">
      <c r="A962" s="20"/>
      <c r="B962" s="50"/>
      <c r="C962" s="51"/>
      <c r="D962" s="51"/>
      <c r="E962" s="50"/>
      <c r="F962" s="50"/>
      <c r="G962" s="50"/>
      <c r="H962" s="50"/>
      <c r="I962" s="36"/>
      <c r="J962" s="36"/>
      <c r="K962" s="36"/>
    </row>
    <row r="963" spans="1:11" ht="76.5" customHeight="1">
      <c r="A963" s="20"/>
      <c r="B963" s="50"/>
      <c r="C963" s="51"/>
      <c r="D963" s="51"/>
      <c r="E963" s="50"/>
      <c r="F963" s="50"/>
      <c r="G963" s="50"/>
      <c r="H963" s="50"/>
      <c r="I963" s="36"/>
      <c r="J963" s="36"/>
      <c r="K963" s="36"/>
    </row>
    <row r="964" spans="1:11" ht="76.5" customHeight="1">
      <c r="A964" s="20"/>
      <c r="B964" s="50"/>
      <c r="C964" s="51"/>
      <c r="D964" s="51"/>
      <c r="E964" s="50"/>
      <c r="F964" s="50"/>
      <c r="G964" s="50"/>
      <c r="H964" s="50"/>
      <c r="I964" s="36"/>
      <c r="J964" s="36"/>
      <c r="K964" s="36"/>
    </row>
    <row r="965" spans="1:11" ht="76.5" customHeight="1">
      <c r="A965" s="20"/>
      <c r="B965" s="20"/>
      <c r="C965" s="49"/>
      <c r="D965" s="49"/>
      <c r="E965" s="20"/>
      <c r="F965" s="20"/>
      <c r="G965" s="20"/>
      <c r="H965" s="20"/>
      <c r="I965" s="36"/>
      <c r="J965" s="36"/>
      <c r="K965" s="36"/>
    </row>
    <row r="966" spans="1:11" ht="76.5" customHeight="1">
      <c r="A966" s="20"/>
      <c r="B966" s="50"/>
      <c r="C966" s="51"/>
      <c r="D966" s="51"/>
      <c r="E966" s="50"/>
      <c r="F966" s="20"/>
      <c r="G966" s="20"/>
      <c r="H966" s="20"/>
      <c r="I966" s="36"/>
      <c r="J966" s="36"/>
      <c r="K966" s="36"/>
    </row>
    <row r="967" spans="1:11" ht="76.5" customHeight="1">
      <c r="A967" s="20"/>
      <c r="B967" s="50"/>
      <c r="C967" s="51"/>
      <c r="D967" s="51"/>
      <c r="E967" s="50"/>
      <c r="F967" s="20"/>
      <c r="G967" s="20"/>
      <c r="H967" s="50"/>
      <c r="I967" s="36"/>
      <c r="J967" s="36"/>
      <c r="K967" s="36"/>
    </row>
    <row r="968" spans="1:11" ht="76.5" customHeight="1">
      <c r="A968" s="20"/>
      <c r="B968" s="20"/>
      <c r="C968" s="49"/>
      <c r="D968" s="49"/>
      <c r="E968" s="20"/>
      <c r="F968" s="20"/>
      <c r="G968" s="20"/>
      <c r="H968" s="50"/>
      <c r="I968" s="36"/>
      <c r="J968" s="36"/>
      <c r="K968" s="36"/>
    </row>
    <row r="969" spans="1:11" ht="76.5" customHeight="1">
      <c r="A969" s="20"/>
      <c r="B969" s="20"/>
      <c r="C969" s="49"/>
      <c r="D969" s="49"/>
      <c r="E969" s="50"/>
      <c r="F969" s="20"/>
      <c r="G969" s="20"/>
      <c r="H969" s="20"/>
      <c r="I969" s="36"/>
      <c r="J969" s="36"/>
      <c r="K969" s="36"/>
    </row>
    <row r="970" spans="1:11" ht="76.5" customHeight="1">
      <c r="A970" s="20"/>
      <c r="B970" s="50"/>
      <c r="C970" s="51"/>
      <c r="D970" s="51"/>
      <c r="E970" s="50"/>
      <c r="F970" s="20"/>
      <c r="G970" s="20"/>
      <c r="H970" s="20"/>
      <c r="I970" s="36"/>
      <c r="J970" s="36"/>
      <c r="K970" s="36"/>
    </row>
    <row r="971" spans="1:11" ht="76.5" customHeight="1">
      <c r="A971" s="20"/>
      <c r="B971" s="20"/>
      <c r="C971" s="49"/>
      <c r="D971" s="49"/>
      <c r="E971" s="50"/>
      <c r="F971" s="20"/>
      <c r="G971" s="20"/>
      <c r="H971" s="20"/>
      <c r="I971" s="36"/>
      <c r="J971" s="36"/>
      <c r="K971" s="36"/>
    </row>
    <row r="972" spans="1:11" ht="76.5" customHeight="1">
      <c r="A972" s="20"/>
      <c r="B972" s="20"/>
      <c r="C972" s="49"/>
      <c r="D972" s="49"/>
      <c r="E972" s="50"/>
      <c r="F972" s="20"/>
      <c r="G972" s="20"/>
      <c r="H972" s="20"/>
      <c r="I972" s="36"/>
      <c r="J972" s="36"/>
      <c r="K972" s="36"/>
    </row>
    <row r="973" spans="1:11" ht="76.5" customHeight="1">
      <c r="A973" s="20"/>
      <c r="B973" s="50"/>
      <c r="C973" s="51"/>
      <c r="D973" s="51"/>
      <c r="E973" s="50"/>
      <c r="F973" s="50"/>
      <c r="G973" s="50"/>
      <c r="H973" s="50"/>
      <c r="I973" s="36"/>
      <c r="J973" s="36"/>
      <c r="K973" s="36"/>
    </row>
    <row r="974" spans="1:11" ht="76.5" customHeight="1">
      <c r="A974" s="20"/>
      <c r="B974" s="50"/>
      <c r="C974" s="51"/>
      <c r="D974" s="51"/>
      <c r="E974" s="50"/>
      <c r="F974" s="50"/>
      <c r="G974" s="50"/>
      <c r="H974" s="50"/>
      <c r="I974" s="36"/>
      <c r="J974" s="36"/>
      <c r="K974" s="36"/>
    </row>
    <row r="975" spans="1:11" ht="76.5" customHeight="1">
      <c r="A975" s="20"/>
      <c r="B975" s="50"/>
      <c r="C975" s="51"/>
      <c r="D975" s="51"/>
      <c r="E975" s="50"/>
      <c r="F975" s="50"/>
      <c r="G975" s="50"/>
      <c r="H975" s="50"/>
      <c r="I975" s="36"/>
      <c r="J975" s="36"/>
      <c r="K975" s="36"/>
    </row>
    <row r="976" spans="1:11" ht="76.5" customHeight="1">
      <c r="A976" s="20"/>
      <c r="B976" s="20"/>
      <c r="C976" s="49"/>
      <c r="D976" s="49"/>
      <c r="E976" s="20"/>
      <c r="F976" s="20"/>
      <c r="G976" s="20"/>
      <c r="H976" s="20"/>
      <c r="I976" s="36"/>
      <c r="J976" s="36"/>
      <c r="K976" s="36"/>
    </row>
    <row r="977" spans="1:11" ht="76.5" customHeight="1">
      <c r="A977" s="20"/>
      <c r="B977" s="20"/>
      <c r="C977" s="49"/>
      <c r="D977" s="49"/>
      <c r="E977" s="20"/>
      <c r="F977" s="20"/>
      <c r="G977" s="20"/>
      <c r="H977" s="50"/>
      <c r="I977" s="36"/>
      <c r="J977" s="36"/>
      <c r="K977" s="36"/>
    </row>
    <row r="978" spans="1:11" ht="76.5" customHeight="1">
      <c r="A978" s="20"/>
      <c r="B978" s="20"/>
      <c r="C978" s="49"/>
      <c r="D978" s="49"/>
      <c r="E978" s="50"/>
      <c r="F978" s="20"/>
      <c r="G978" s="20"/>
      <c r="H978" s="20"/>
      <c r="I978" s="36"/>
      <c r="J978" s="36"/>
      <c r="K978" s="36"/>
    </row>
    <row r="979" spans="1:11" ht="76.5" customHeight="1">
      <c r="A979" s="20"/>
      <c r="B979" s="20"/>
      <c r="C979" s="49"/>
      <c r="D979" s="49"/>
      <c r="E979" s="20"/>
      <c r="F979" s="20"/>
      <c r="G979" s="20"/>
      <c r="H979" s="20"/>
      <c r="I979" s="36"/>
      <c r="J979" s="36"/>
      <c r="K979" s="36"/>
    </row>
    <row r="980" spans="1:11" ht="76.5" customHeight="1">
      <c r="A980" s="20"/>
      <c r="B980" s="20"/>
      <c r="C980" s="49"/>
      <c r="D980" s="49"/>
      <c r="E980" s="50"/>
      <c r="F980" s="20"/>
      <c r="G980" s="20"/>
      <c r="H980" s="20"/>
      <c r="I980" s="36"/>
      <c r="J980" s="36"/>
      <c r="K980" s="36"/>
    </row>
    <row r="981" spans="1:11" ht="76.5" customHeight="1">
      <c r="A981" s="20"/>
      <c r="B981" s="20"/>
      <c r="C981" s="49"/>
      <c r="D981" s="49"/>
      <c r="E981" s="50"/>
      <c r="F981" s="20"/>
      <c r="G981" s="20"/>
      <c r="H981" s="20"/>
      <c r="I981" s="36"/>
      <c r="J981" s="36"/>
      <c r="K981" s="36"/>
    </row>
    <row r="982" spans="1:11" ht="76.5" customHeight="1">
      <c r="A982" s="20"/>
      <c r="B982" s="20"/>
      <c r="C982" s="49"/>
      <c r="D982" s="49"/>
      <c r="E982" s="50"/>
      <c r="F982" s="20"/>
      <c r="G982" s="20"/>
      <c r="H982" s="20"/>
      <c r="I982" s="36"/>
      <c r="J982" s="36"/>
      <c r="K982" s="36"/>
    </row>
    <row r="983" spans="1:11" ht="76.5" customHeight="1">
      <c r="A983" s="20"/>
      <c r="B983" s="20"/>
      <c r="C983" s="49"/>
      <c r="D983" s="49"/>
      <c r="E983" s="50"/>
      <c r="F983" s="20"/>
      <c r="G983" s="20"/>
      <c r="H983" s="20"/>
      <c r="I983" s="36"/>
      <c r="J983" s="36"/>
      <c r="K983" s="36"/>
    </row>
    <row r="984" spans="1:11" ht="76.5" customHeight="1">
      <c r="A984" s="20"/>
      <c r="B984" s="20"/>
      <c r="C984" s="49"/>
      <c r="D984" s="49"/>
      <c r="E984" s="50"/>
      <c r="F984" s="20"/>
      <c r="G984" s="20"/>
      <c r="H984" s="20"/>
      <c r="I984" s="36"/>
      <c r="J984" s="36"/>
      <c r="K984" s="36"/>
    </row>
    <row r="985" spans="1:11" ht="76.5" customHeight="1">
      <c r="A985" s="20"/>
      <c r="B985" s="20"/>
      <c r="C985" s="49"/>
      <c r="D985" s="49"/>
      <c r="E985" s="20"/>
      <c r="F985" s="20"/>
      <c r="G985" s="20"/>
      <c r="H985" s="20"/>
      <c r="I985" s="36"/>
      <c r="J985" s="36"/>
      <c r="K985" s="36"/>
    </row>
    <row r="986" spans="1:11" ht="76.5" customHeight="1">
      <c r="A986" s="20"/>
      <c r="B986" s="20"/>
      <c r="C986" s="49"/>
      <c r="D986" s="49"/>
      <c r="E986" s="20"/>
      <c r="F986" s="20"/>
      <c r="G986" s="20"/>
      <c r="H986" s="20"/>
      <c r="I986" s="36"/>
      <c r="J986" s="36"/>
      <c r="K986" s="36"/>
    </row>
    <row r="987" spans="1:11" ht="76.5" customHeight="1">
      <c r="A987" s="20"/>
      <c r="B987" s="20"/>
      <c r="C987" s="49"/>
      <c r="D987" s="49"/>
      <c r="E987" s="50"/>
      <c r="F987" s="20"/>
      <c r="G987" s="20"/>
      <c r="H987" s="20"/>
      <c r="I987" s="36"/>
      <c r="J987" s="36"/>
      <c r="K987" s="36"/>
    </row>
    <row r="988" spans="1:11" ht="76.5" customHeight="1">
      <c r="A988" s="20"/>
      <c r="B988" s="20"/>
      <c r="C988" s="49"/>
      <c r="D988" s="49"/>
      <c r="E988" s="20"/>
      <c r="F988" s="20"/>
      <c r="G988" s="20"/>
      <c r="H988" s="20"/>
      <c r="I988" s="36"/>
      <c r="J988" s="36"/>
      <c r="K988" s="36"/>
    </row>
    <row r="989" spans="1:11" ht="76.5" customHeight="1">
      <c r="A989" s="20"/>
      <c r="B989" s="20"/>
      <c r="C989" s="49"/>
      <c r="D989" s="49"/>
      <c r="E989" s="50"/>
      <c r="F989" s="20"/>
      <c r="G989" s="20"/>
      <c r="H989" s="20"/>
      <c r="I989" s="36"/>
      <c r="J989" s="36"/>
      <c r="K989" s="36"/>
    </row>
    <row r="990" spans="1:11" ht="76.5" customHeight="1">
      <c r="A990" s="20"/>
      <c r="B990" s="20"/>
      <c r="C990" s="49"/>
      <c r="D990" s="49"/>
      <c r="E990" s="20"/>
      <c r="F990" s="20"/>
      <c r="G990" s="20"/>
      <c r="H990" s="20"/>
      <c r="I990" s="36"/>
      <c r="J990" s="36"/>
      <c r="K990" s="36"/>
    </row>
    <row r="991" spans="1:11" ht="76.5" customHeight="1">
      <c r="A991" s="20"/>
      <c r="B991" s="20"/>
      <c r="C991" s="49"/>
      <c r="D991" s="49"/>
      <c r="E991" s="20"/>
      <c r="F991" s="20"/>
      <c r="G991" s="20"/>
      <c r="H991" s="20"/>
      <c r="I991" s="36"/>
      <c r="J991" s="36"/>
      <c r="K991" s="36"/>
    </row>
    <row r="992" spans="1:11" ht="76.5" customHeight="1">
      <c r="A992" s="20"/>
      <c r="B992" s="20"/>
      <c r="C992" s="49"/>
      <c r="D992" s="49"/>
      <c r="E992" s="20"/>
      <c r="F992" s="20"/>
      <c r="G992" s="20"/>
      <c r="H992" s="20"/>
      <c r="I992" s="36"/>
      <c r="J992" s="36"/>
      <c r="K992" s="36"/>
    </row>
    <row r="993" spans="1:11" ht="76.5" customHeight="1">
      <c r="A993" s="20"/>
      <c r="B993" s="20"/>
      <c r="C993" s="49"/>
      <c r="D993" s="49"/>
      <c r="E993" s="20"/>
      <c r="F993" s="20"/>
      <c r="G993" s="20"/>
      <c r="H993" s="20"/>
      <c r="I993" s="36"/>
      <c r="J993" s="36"/>
      <c r="K993" s="36"/>
    </row>
    <row r="994" spans="1:11" ht="76.5" customHeight="1">
      <c r="A994" s="20"/>
      <c r="B994" s="20"/>
      <c r="C994" s="49"/>
      <c r="D994" s="49"/>
      <c r="E994" s="20"/>
      <c r="F994" s="20"/>
      <c r="G994" s="20"/>
      <c r="H994" s="20"/>
      <c r="I994" s="36"/>
      <c r="J994" s="36"/>
      <c r="K994" s="36"/>
    </row>
    <row r="995" spans="1:11" ht="76.5" customHeight="1">
      <c r="A995" s="20"/>
      <c r="B995" s="20"/>
      <c r="C995" s="49"/>
      <c r="D995" s="49"/>
      <c r="E995" s="20"/>
      <c r="F995" s="20"/>
      <c r="G995" s="20"/>
      <c r="H995" s="20"/>
      <c r="I995" s="36"/>
      <c r="J995" s="36"/>
      <c r="K995" s="36"/>
    </row>
    <row r="996" spans="1:11" ht="76.5" customHeight="1">
      <c r="A996" s="20"/>
      <c r="B996" s="20"/>
      <c r="C996" s="49"/>
      <c r="D996" s="49"/>
      <c r="E996" s="20"/>
      <c r="F996" s="20"/>
      <c r="G996" s="20"/>
      <c r="H996" s="20"/>
      <c r="I996" s="36"/>
      <c r="J996" s="36"/>
      <c r="K996" s="36"/>
    </row>
    <row r="997" spans="1:11" ht="76.5" customHeight="1">
      <c r="A997" s="20"/>
      <c r="B997" s="20"/>
      <c r="C997" s="49"/>
      <c r="D997" s="49"/>
      <c r="E997" s="20"/>
      <c r="F997" s="20"/>
      <c r="G997" s="20"/>
      <c r="H997" s="20"/>
      <c r="I997" s="36"/>
      <c r="J997" s="36"/>
      <c r="K997" s="36"/>
    </row>
    <row r="998" spans="1:11" ht="76.5" customHeight="1">
      <c r="A998" s="20"/>
      <c r="B998" s="20"/>
      <c r="C998" s="49"/>
      <c r="D998" s="49"/>
      <c r="E998" s="20"/>
      <c r="F998" s="20"/>
      <c r="G998" s="20"/>
      <c r="H998" s="20"/>
      <c r="I998" s="36"/>
      <c r="J998" s="36"/>
      <c r="K998" s="36"/>
    </row>
    <row r="999" spans="1:11" ht="76.5" customHeight="1">
      <c r="A999" s="20"/>
      <c r="B999" s="20"/>
      <c r="C999" s="49"/>
      <c r="D999" s="49"/>
      <c r="E999" s="20"/>
      <c r="F999" s="20"/>
      <c r="G999" s="20"/>
      <c r="H999" s="20"/>
      <c r="I999" s="36"/>
      <c r="J999" s="36"/>
      <c r="K999" s="36"/>
    </row>
    <row r="1000" spans="1:11" ht="76.5" customHeight="1">
      <c r="A1000" s="20"/>
      <c r="B1000" s="20"/>
      <c r="C1000" s="49"/>
      <c r="D1000" s="49"/>
      <c r="E1000" s="20"/>
      <c r="F1000" s="20"/>
      <c r="G1000" s="20"/>
      <c r="H1000" s="20"/>
      <c r="I1000" s="36"/>
      <c r="J1000" s="36"/>
      <c r="K1000" s="36"/>
    </row>
    <row r="1001" spans="1:11" ht="76.5" customHeight="1">
      <c r="A1001" s="20"/>
      <c r="B1001" s="20"/>
      <c r="C1001" s="49"/>
      <c r="D1001" s="49"/>
      <c r="E1001" s="20"/>
      <c r="F1001" s="20"/>
      <c r="G1001" s="20"/>
      <c r="H1001" s="20"/>
      <c r="I1001" s="36"/>
      <c r="J1001" s="36"/>
      <c r="K1001" s="36"/>
    </row>
    <row r="1002" spans="1:11" ht="76.5" customHeight="1">
      <c r="A1002" s="20"/>
      <c r="B1002" s="20"/>
      <c r="C1002" s="49"/>
      <c r="D1002" s="49"/>
      <c r="E1002" s="20"/>
      <c r="F1002" s="20"/>
      <c r="G1002" s="20"/>
      <c r="H1002" s="20"/>
      <c r="I1002" s="36"/>
      <c r="J1002" s="36"/>
      <c r="K1002" s="36"/>
    </row>
    <row r="1003" spans="1:11" ht="76.5" customHeight="1">
      <c r="A1003" s="20"/>
      <c r="B1003" s="20"/>
      <c r="C1003" s="49"/>
      <c r="D1003" s="49"/>
      <c r="E1003" s="20"/>
      <c r="F1003" s="20"/>
      <c r="G1003" s="20"/>
      <c r="H1003" s="20"/>
      <c r="I1003" s="36"/>
      <c r="J1003" s="36"/>
      <c r="K1003" s="36"/>
    </row>
    <row r="1004" spans="1:11" ht="76.5" customHeight="1">
      <c r="A1004" s="20"/>
      <c r="B1004" s="20"/>
      <c r="C1004" s="49"/>
      <c r="D1004" s="49"/>
      <c r="E1004" s="20"/>
      <c r="F1004" s="20"/>
      <c r="G1004" s="20"/>
      <c r="H1004" s="20"/>
      <c r="I1004" s="36"/>
      <c r="J1004" s="36"/>
      <c r="K1004" s="36"/>
    </row>
    <row r="1005" spans="1:11" ht="76.5" customHeight="1">
      <c r="A1005" s="20"/>
      <c r="B1005" s="20"/>
      <c r="C1005" s="49"/>
      <c r="D1005" s="49"/>
      <c r="E1005" s="20"/>
      <c r="F1005" s="20"/>
      <c r="G1005" s="20"/>
      <c r="H1005" s="20"/>
      <c r="I1005" s="36"/>
      <c r="J1005" s="36"/>
      <c r="K1005" s="36"/>
    </row>
    <row r="1006" spans="1:11" ht="76.5" customHeight="1">
      <c r="A1006" s="20"/>
      <c r="B1006" s="20"/>
      <c r="C1006" s="49"/>
      <c r="D1006" s="49"/>
      <c r="E1006" s="20"/>
      <c r="F1006" s="20"/>
      <c r="G1006" s="20"/>
      <c r="H1006" s="20"/>
      <c r="I1006" s="36"/>
      <c r="J1006" s="36"/>
      <c r="K1006" s="36"/>
    </row>
    <row r="1007" spans="1:11" ht="76.5" customHeight="1">
      <c r="A1007" s="20"/>
      <c r="B1007" s="20"/>
      <c r="C1007" s="49"/>
      <c r="D1007" s="49"/>
      <c r="E1007" s="50"/>
      <c r="F1007" s="20"/>
      <c r="G1007" s="20"/>
      <c r="H1007" s="20"/>
      <c r="I1007" s="36"/>
      <c r="J1007" s="36"/>
      <c r="K1007" s="36"/>
    </row>
    <row r="1008" spans="1:11" ht="76.5" customHeight="1">
      <c r="A1008" s="20"/>
      <c r="B1008" s="20"/>
      <c r="C1008" s="49"/>
      <c r="D1008" s="49"/>
      <c r="E1008" s="50"/>
      <c r="F1008" s="20"/>
      <c r="G1008" s="20"/>
      <c r="H1008" s="20"/>
      <c r="I1008" s="36"/>
      <c r="J1008" s="36"/>
      <c r="K1008" s="36"/>
    </row>
    <row r="1009" spans="1:11" ht="76.5" customHeight="1">
      <c r="A1009" s="20"/>
      <c r="B1009" s="20"/>
      <c r="C1009" s="49"/>
      <c r="D1009" s="49"/>
      <c r="E1009" s="20"/>
      <c r="F1009" s="20"/>
      <c r="G1009" s="20"/>
      <c r="H1009" s="52"/>
      <c r="I1009" s="36"/>
      <c r="J1009" s="36"/>
      <c r="K1009" s="36"/>
    </row>
    <row r="1010" spans="1:11" ht="76.5" customHeight="1">
      <c r="A1010" s="20"/>
      <c r="B1010" s="20"/>
      <c r="C1010" s="49"/>
      <c r="D1010" s="49"/>
      <c r="E1010" s="20"/>
      <c r="F1010" s="20"/>
      <c r="G1010" s="20"/>
      <c r="H1010" s="20"/>
      <c r="I1010" s="36"/>
      <c r="J1010" s="36"/>
      <c r="K1010" s="36"/>
    </row>
    <row r="1011" spans="1:11" ht="76.5" customHeight="1">
      <c r="A1011" s="20"/>
      <c r="B1011" s="20"/>
      <c r="C1011" s="49"/>
      <c r="D1011" s="49"/>
      <c r="E1011" s="20"/>
      <c r="F1011" s="20"/>
      <c r="G1011" s="20"/>
      <c r="H1011" s="20"/>
      <c r="I1011" s="36"/>
      <c r="J1011" s="36"/>
      <c r="K1011" s="36"/>
    </row>
    <row r="1012" spans="1:11" ht="76.5" customHeight="1">
      <c r="A1012" s="20"/>
      <c r="B1012" s="20"/>
      <c r="C1012" s="49"/>
      <c r="D1012" s="49"/>
      <c r="E1012" s="20"/>
      <c r="F1012" s="20"/>
      <c r="G1012" s="20"/>
      <c r="H1012" s="20"/>
      <c r="I1012" s="36"/>
      <c r="J1012" s="36"/>
      <c r="K1012" s="36"/>
    </row>
    <row r="1013" spans="1:11" ht="76.5" customHeight="1">
      <c r="A1013" s="20"/>
      <c r="B1013" s="20"/>
      <c r="C1013" s="49"/>
      <c r="D1013" s="49"/>
      <c r="E1013" s="20"/>
      <c r="F1013" s="20"/>
      <c r="G1013" s="20"/>
      <c r="H1013" s="20"/>
      <c r="I1013" s="36"/>
      <c r="J1013" s="36"/>
      <c r="K1013" s="36"/>
    </row>
    <row r="1014" spans="1:11" ht="76.5" customHeight="1">
      <c r="A1014" s="20"/>
      <c r="B1014" s="20"/>
      <c r="C1014" s="49"/>
      <c r="D1014" s="49"/>
      <c r="E1014" s="20"/>
      <c r="F1014" s="20"/>
      <c r="G1014" s="20"/>
      <c r="H1014" s="20"/>
      <c r="I1014" s="36"/>
      <c r="J1014" s="36"/>
      <c r="K1014" s="36"/>
    </row>
    <row r="1015" spans="1:11" ht="76.5" customHeight="1">
      <c r="A1015" s="20"/>
      <c r="B1015" s="20"/>
      <c r="C1015" s="49"/>
      <c r="D1015" s="49"/>
      <c r="E1015" s="20"/>
      <c r="F1015" s="20"/>
      <c r="G1015" s="20"/>
      <c r="H1015" s="20"/>
      <c r="I1015" s="36"/>
      <c r="J1015" s="36"/>
      <c r="K1015" s="36"/>
    </row>
    <row r="1016" spans="1:11" ht="76.5" customHeight="1">
      <c r="A1016" s="20"/>
      <c r="B1016" s="20"/>
      <c r="C1016" s="49"/>
      <c r="D1016" s="49"/>
      <c r="E1016" s="20"/>
      <c r="F1016" s="20"/>
      <c r="G1016" s="20"/>
      <c r="H1016" s="20"/>
      <c r="I1016" s="36"/>
      <c r="J1016" s="36"/>
      <c r="K1016" s="36"/>
    </row>
    <row r="1017" spans="1:11" ht="76.5" customHeight="1">
      <c r="A1017" s="20"/>
      <c r="B1017" s="20"/>
      <c r="C1017" s="49"/>
      <c r="D1017" s="49"/>
      <c r="E1017" s="20"/>
      <c r="F1017" s="20"/>
      <c r="G1017" s="20"/>
      <c r="H1017" s="20"/>
      <c r="I1017" s="36"/>
      <c r="J1017" s="36"/>
      <c r="K1017" s="36"/>
    </row>
    <row r="1018" spans="1:11" ht="76.5" customHeight="1">
      <c r="A1018" s="20"/>
      <c r="B1018" s="20"/>
      <c r="C1018" s="49"/>
      <c r="D1018" s="49"/>
      <c r="E1018" s="20"/>
      <c r="F1018" s="20"/>
      <c r="G1018" s="20"/>
      <c r="H1018" s="20"/>
      <c r="I1018" s="36"/>
      <c r="J1018" s="36"/>
      <c r="K1018" s="36"/>
    </row>
    <row r="1019" spans="1:11" ht="76.5" customHeight="1">
      <c r="A1019" s="20"/>
      <c r="B1019" s="20"/>
      <c r="C1019" s="49"/>
      <c r="D1019" s="49"/>
      <c r="E1019" s="20"/>
      <c r="F1019" s="20"/>
      <c r="G1019" s="20"/>
      <c r="H1019" s="20"/>
      <c r="I1019" s="36"/>
      <c r="J1019" s="36"/>
      <c r="K1019" s="36"/>
    </row>
    <row r="1020" spans="1:11" ht="76.5" customHeight="1">
      <c r="A1020" s="20"/>
      <c r="B1020" s="20"/>
      <c r="C1020" s="49"/>
      <c r="D1020" s="49"/>
      <c r="E1020" s="20"/>
      <c r="F1020" s="20"/>
      <c r="G1020" s="20"/>
      <c r="H1020" s="20"/>
      <c r="I1020" s="36"/>
      <c r="J1020" s="36"/>
      <c r="K1020" s="36"/>
    </row>
    <row r="1021" spans="1:11" ht="76.5" customHeight="1">
      <c r="A1021" s="20"/>
      <c r="B1021" s="20"/>
      <c r="C1021" s="49"/>
      <c r="D1021" s="49"/>
      <c r="E1021" s="20"/>
      <c r="F1021" s="20"/>
      <c r="G1021" s="20"/>
      <c r="H1021" s="20"/>
      <c r="I1021" s="36"/>
      <c r="J1021" s="36"/>
      <c r="K1021" s="36"/>
    </row>
    <row r="1022" spans="1:11" ht="76.5" customHeight="1">
      <c r="A1022" s="20"/>
      <c r="B1022" s="20"/>
      <c r="C1022" s="49"/>
      <c r="D1022" s="49"/>
      <c r="E1022" s="20"/>
      <c r="F1022" s="20"/>
      <c r="G1022" s="20"/>
      <c r="H1022" s="20"/>
      <c r="I1022" s="36"/>
      <c r="J1022" s="36"/>
      <c r="K1022" s="36"/>
    </row>
    <row r="1023" spans="1:11" ht="76.5" customHeight="1">
      <c r="A1023" s="20"/>
      <c r="B1023" s="20"/>
      <c r="C1023" s="49"/>
      <c r="D1023" s="49"/>
      <c r="E1023" s="20"/>
      <c r="F1023" s="20"/>
      <c r="G1023" s="20"/>
      <c r="H1023" s="20"/>
      <c r="I1023" s="36"/>
      <c r="J1023" s="36"/>
      <c r="K1023" s="36"/>
    </row>
    <row r="1024" spans="1:11" ht="76.5" customHeight="1">
      <c r="A1024" s="20"/>
      <c r="B1024" s="20"/>
      <c r="C1024" s="49"/>
      <c r="D1024" s="49"/>
      <c r="E1024" s="50"/>
      <c r="F1024" s="20"/>
      <c r="G1024" s="20"/>
      <c r="H1024" s="20"/>
      <c r="I1024" s="36"/>
      <c r="J1024" s="36"/>
      <c r="K1024" s="36"/>
    </row>
    <row r="1025" spans="1:11" ht="76.5" customHeight="1">
      <c r="A1025" s="20"/>
      <c r="B1025" s="20"/>
      <c r="C1025" s="49"/>
      <c r="D1025" s="49"/>
      <c r="E1025" s="50"/>
      <c r="F1025" s="20"/>
      <c r="G1025" s="20"/>
      <c r="H1025" s="20"/>
      <c r="I1025" s="36"/>
      <c r="J1025" s="36"/>
      <c r="K1025" s="36"/>
    </row>
    <row r="1026" spans="1:11" ht="76.5" customHeight="1">
      <c r="A1026" s="20"/>
      <c r="B1026" s="20"/>
      <c r="C1026" s="49"/>
      <c r="D1026" s="49"/>
      <c r="E1026" s="50"/>
      <c r="F1026" s="20"/>
      <c r="G1026" s="20"/>
      <c r="H1026" s="20"/>
      <c r="I1026" s="36"/>
      <c r="J1026" s="36"/>
      <c r="K1026" s="36"/>
    </row>
    <row r="1027" spans="1:11" ht="76.5" customHeight="1">
      <c r="A1027" s="20"/>
      <c r="B1027" s="20"/>
      <c r="C1027" s="49"/>
      <c r="D1027" s="49"/>
      <c r="E1027" s="50"/>
      <c r="F1027" s="20"/>
      <c r="G1027" s="20"/>
      <c r="H1027" s="20"/>
      <c r="I1027" s="36"/>
      <c r="J1027" s="36"/>
      <c r="K1027" s="36"/>
    </row>
    <row r="1028" spans="1:11" ht="76.5" customHeight="1">
      <c r="A1028" s="20"/>
      <c r="B1028" s="20"/>
      <c r="C1028" s="49"/>
      <c r="D1028" s="49"/>
      <c r="E1028" s="50"/>
      <c r="F1028" s="20"/>
      <c r="G1028" s="20"/>
      <c r="H1028" s="20"/>
      <c r="I1028" s="36"/>
      <c r="J1028" s="36"/>
      <c r="K1028" s="36"/>
    </row>
    <row r="1029" spans="1:11" ht="76.5" customHeight="1">
      <c r="A1029" s="20"/>
      <c r="B1029" s="20"/>
      <c r="C1029" s="49"/>
      <c r="D1029" s="49"/>
      <c r="E1029" s="50"/>
      <c r="F1029" s="20"/>
      <c r="G1029" s="20"/>
      <c r="H1029" s="20"/>
      <c r="I1029" s="36"/>
      <c r="J1029" s="36"/>
      <c r="K1029" s="36"/>
    </row>
    <row r="1030" spans="1:11" ht="76.5" customHeight="1">
      <c r="A1030" s="20"/>
      <c r="B1030" s="20"/>
      <c r="C1030" s="49"/>
      <c r="D1030" s="49"/>
      <c r="E1030" s="50"/>
      <c r="F1030" s="20"/>
      <c r="G1030" s="20"/>
      <c r="H1030" s="20"/>
      <c r="I1030" s="36"/>
      <c r="J1030" s="36"/>
      <c r="K1030" s="36"/>
    </row>
    <row r="1031" spans="1:11" ht="76.5" customHeight="1">
      <c r="A1031" s="20"/>
      <c r="B1031" s="20"/>
      <c r="C1031" s="49"/>
      <c r="D1031" s="49"/>
      <c r="E1031" s="50"/>
      <c r="F1031" s="20"/>
      <c r="G1031" s="20"/>
      <c r="H1031" s="20"/>
      <c r="I1031" s="36"/>
      <c r="J1031" s="36"/>
      <c r="K1031" s="36"/>
    </row>
    <row r="1032" spans="1:11" ht="76.5" customHeight="1">
      <c r="A1032" s="20"/>
      <c r="B1032" s="20"/>
      <c r="C1032" s="49"/>
      <c r="D1032" s="49"/>
      <c r="E1032" s="50"/>
      <c r="F1032" s="20"/>
      <c r="G1032" s="20"/>
      <c r="H1032" s="20"/>
      <c r="I1032" s="36"/>
      <c r="J1032" s="36"/>
      <c r="K1032" s="36"/>
    </row>
    <row r="1033" spans="1:11" ht="76.5" customHeight="1">
      <c r="A1033" s="20"/>
      <c r="B1033" s="20"/>
      <c r="C1033" s="49"/>
      <c r="D1033" s="49"/>
      <c r="E1033" s="50"/>
      <c r="F1033" s="20"/>
      <c r="G1033" s="20"/>
      <c r="H1033" s="20"/>
      <c r="I1033" s="36"/>
      <c r="J1033" s="36"/>
      <c r="K1033" s="36"/>
    </row>
    <row r="1034" spans="1:11" ht="76.5" customHeight="1">
      <c r="A1034" s="20"/>
      <c r="B1034" s="20"/>
      <c r="C1034" s="49"/>
      <c r="D1034" s="49"/>
      <c r="E1034" s="50"/>
      <c r="F1034" s="20"/>
      <c r="G1034" s="20"/>
      <c r="H1034" s="20"/>
      <c r="I1034" s="36"/>
      <c r="J1034" s="36"/>
      <c r="K1034" s="36"/>
    </row>
    <row r="1035" spans="1:11" ht="76.5" customHeight="1">
      <c r="A1035" s="20"/>
      <c r="B1035" s="20"/>
      <c r="C1035" s="49"/>
      <c r="D1035" s="49"/>
      <c r="E1035" s="50"/>
      <c r="F1035" s="20"/>
      <c r="G1035" s="20"/>
      <c r="H1035" s="20"/>
      <c r="I1035" s="36"/>
      <c r="J1035" s="36"/>
      <c r="K1035" s="36"/>
    </row>
    <row r="1036" spans="1:11" ht="76.5" customHeight="1">
      <c r="A1036" s="20"/>
      <c r="B1036" s="20"/>
      <c r="C1036" s="49"/>
      <c r="D1036" s="49"/>
      <c r="E1036" s="20"/>
      <c r="F1036" s="20"/>
      <c r="G1036" s="20"/>
      <c r="H1036" s="20"/>
      <c r="I1036" s="36"/>
      <c r="J1036" s="36"/>
      <c r="K1036" s="36"/>
    </row>
    <row r="1037" spans="1:11" ht="76.5" customHeight="1">
      <c r="A1037" s="20"/>
      <c r="B1037" s="20"/>
      <c r="C1037" s="49"/>
      <c r="D1037" s="49"/>
      <c r="E1037" s="50"/>
      <c r="F1037" s="20"/>
      <c r="G1037" s="20"/>
      <c r="H1037" s="20"/>
      <c r="I1037" s="36"/>
      <c r="J1037" s="36"/>
      <c r="K1037" s="36"/>
    </row>
    <row r="1038" spans="1:11" ht="76.5" customHeight="1">
      <c r="A1038" s="20"/>
      <c r="B1038" s="20"/>
      <c r="C1038" s="49"/>
      <c r="D1038" s="49"/>
      <c r="E1038" s="50"/>
      <c r="F1038" s="20"/>
      <c r="G1038" s="20"/>
      <c r="H1038" s="20"/>
      <c r="I1038" s="36"/>
      <c r="J1038" s="36"/>
      <c r="K1038" s="36"/>
    </row>
    <row r="1039" spans="1:11" ht="76.5" customHeight="1">
      <c r="A1039" s="20"/>
      <c r="B1039" s="50"/>
      <c r="C1039" s="51"/>
      <c r="D1039" s="51"/>
      <c r="E1039" s="50"/>
      <c r="F1039" s="20"/>
      <c r="G1039" s="20"/>
      <c r="H1039" s="20"/>
      <c r="I1039" s="36"/>
      <c r="J1039" s="36"/>
      <c r="K1039" s="36"/>
    </row>
    <row r="1040" spans="1:11" ht="76.5" customHeight="1">
      <c r="A1040" s="20"/>
      <c r="B1040" s="20"/>
      <c r="C1040" s="49"/>
      <c r="D1040" s="49"/>
      <c r="E1040" s="20"/>
      <c r="F1040" s="20"/>
      <c r="G1040" s="20"/>
      <c r="H1040" s="20"/>
      <c r="I1040" s="36"/>
      <c r="J1040" s="36"/>
      <c r="K1040" s="36"/>
    </row>
    <row r="1041" spans="1:11" ht="76.5" customHeight="1">
      <c r="A1041" s="122"/>
      <c r="B1041" s="20"/>
      <c r="C1041" s="49"/>
      <c r="D1041" s="49"/>
      <c r="E1041" s="39"/>
      <c r="F1041" s="39"/>
      <c r="G1041" s="39"/>
      <c r="H1041" s="20"/>
      <c r="I1041" s="36"/>
      <c r="J1041" s="36"/>
      <c r="K1041" s="36"/>
    </row>
    <row r="1042" spans="1:11" ht="76.5" customHeight="1">
      <c r="A1042" s="20"/>
      <c r="B1042" s="20"/>
      <c r="C1042" s="49"/>
      <c r="D1042" s="49"/>
      <c r="E1042" s="20"/>
      <c r="F1042" s="20"/>
      <c r="G1042" s="20"/>
      <c r="H1042" s="20"/>
      <c r="I1042" s="36"/>
      <c r="J1042" s="36"/>
      <c r="K1042" s="36"/>
    </row>
    <row r="1043" spans="1:11" ht="76.5" customHeight="1">
      <c r="A1043" s="20"/>
      <c r="B1043" s="20"/>
      <c r="C1043" s="49"/>
      <c r="D1043" s="49"/>
      <c r="E1043" s="20"/>
      <c r="F1043" s="20"/>
      <c r="G1043" s="20"/>
      <c r="H1043" s="20"/>
      <c r="I1043" s="36"/>
      <c r="J1043" s="36"/>
      <c r="K1043" s="36"/>
    </row>
    <row r="1044" spans="1:11" ht="76.5" customHeight="1">
      <c r="A1044" s="122"/>
      <c r="B1044" s="20"/>
      <c r="C1044" s="49"/>
      <c r="D1044" s="49"/>
      <c r="E1044" s="20"/>
      <c r="F1044" s="20"/>
      <c r="G1044" s="20"/>
      <c r="H1044" s="20"/>
      <c r="I1044" s="36"/>
      <c r="J1044" s="36"/>
      <c r="K1044" s="36"/>
    </row>
    <row r="1045" spans="1:11" ht="76.5" customHeight="1">
      <c r="A1045" s="20"/>
      <c r="B1045" s="20"/>
      <c r="C1045" s="49"/>
      <c r="D1045" s="49"/>
      <c r="E1045" s="20"/>
      <c r="F1045" s="20"/>
      <c r="G1045" s="20"/>
      <c r="H1045" s="20"/>
      <c r="I1045" s="36"/>
      <c r="J1045" s="36"/>
      <c r="K1045" s="36"/>
    </row>
    <row r="1046" spans="1:11" ht="89.25" customHeight="1">
      <c r="A1046" s="20"/>
      <c r="B1046" s="20"/>
      <c r="C1046" s="49"/>
      <c r="D1046" s="49"/>
      <c r="E1046" s="50"/>
      <c r="F1046" s="20"/>
      <c r="G1046" s="20"/>
      <c r="H1046" s="20"/>
      <c r="I1046" s="36"/>
      <c r="J1046" s="36"/>
      <c r="K1046" s="36"/>
    </row>
    <row r="1047" spans="1:11" ht="76.5" customHeight="1">
      <c r="A1047" s="20"/>
      <c r="B1047" s="20"/>
      <c r="C1047" s="49"/>
      <c r="D1047" s="49"/>
      <c r="E1047" s="50"/>
      <c r="F1047" s="20"/>
      <c r="G1047" s="20"/>
      <c r="H1047" s="20"/>
      <c r="I1047" s="36"/>
      <c r="J1047" s="36"/>
      <c r="K1047" s="36"/>
    </row>
    <row r="1048" spans="1:11" ht="76.5" customHeight="1">
      <c r="A1048" s="20"/>
      <c r="B1048" s="20"/>
      <c r="C1048" s="49"/>
      <c r="D1048" s="49"/>
      <c r="E1048" s="50"/>
      <c r="F1048" s="20"/>
      <c r="G1048" s="20"/>
      <c r="H1048" s="20"/>
      <c r="I1048" s="36"/>
      <c r="J1048" s="36"/>
      <c r="K1048" s="36"/>
    </row>
    <row r="1049" spans="1:11" ht="76.5" customHeight="1">
      <c r="A1049" s="20"/>
      <c r="B1049" s="20"/>
      <c r="C1049" s="49"/>
      <c r="D1049" s="49"/>
      <c r="E1049" s="50"/>
      <c r="F1049" s="20"/>
      <c r="G1049" s="20"/>
      <c r="H1049" s="20"/>
      <c r="I1049" s="36"/>
      <c r="J1049" s="36"/>
      <c r="K1049" s="36"/>
    </row>
    <row r="1050" spans="1:11" ht="76.5" customHeight="1">
      <c r="A1050" s="20"/>
      <c r="B1050" s="20"/>
      <c r="C1050" s="49"/>
      <c r="D1050" s="49"/>
      <c r="E1050" s="50"/>
      <c r="F1050" s="20"/>
      <c r="G1050" s="20"/>
      <c r="H1050" s="20"/>
      <c r="I1050" s="36"/>
      <c r="J1050" s="36"/>
      <c r="K1050" s="36"/>
    </row>
    <row r="1051" spans="1:11" ht="76.5" customHeight="1">
      <c r="A1051" s="20"/>
      <c r="B1051" s="20"/>
      <c r="C1051" s="49"/>
      <c r="D1051" s="49"/>
      <c r="E1051" s="20"/>
      <c r="F1051" s="20"/>
      <c r="G1051" s="20"/>
      <c r="H1051" s="20"/>
      <c r="I1051" s="36"/>
      <c r="J1051" s="36"/>
      <c r="K1051" s="36"/>
    </row>
    <row r="1052" spans="1:11" ht="76.5" customHeight="1">
      <c r="A1052" s="20"/>
      <c r="B1052" s="20"/>
      <c r="C1052" s="49"/>
      <c r="D1052" s="49"/>
      <c r="E1052" s="20"/>
      <c r="F1052" s="20"/>
      <c r="G1052" s="20"/>
      <c r="H1052" s="20"/>
      <c r="I1052" s="36"/>
      <c r="J1052" s="36"/>
      <c r="K1052" s="36"/>
    </row>
    <row r="1053" spans="1:11" ht="76.5" customHeight="1">
      <c r="A1053" s="20"/>
      <c r="B1053" s="20"/>
      <c r="C1053" s="49"/>
      <c r="D1053" s="49"/>
      <c r="E1053" s="20"/>
      <c r="F1053" s="20"/>
      <c r="G1053" s="20"/>
      <c r="H1053" s="20"/>
      <c r="I1053" s="36"/>
      <c r="J1053" s="36"/>
      <c r="K1053" s="36"/>
    </row>
    <row r="1054" spans="1:11" ht="76.5" customHeight="1">
      <c r="A1054" s="20"/>
      <c r="B1054" s="20"/>
      <c r="C1054" s="49"/>
      <c r="D1054" s="49"/>
      <c r="E1054" s="20"/>
      <c r="F1054" s="20"/>
      <c r="G1054" s="20"/>
      <c r="H1054" s="20"/>
      <c r="I1054" s="36"/>
      <c r="J1054" s="36"/>
      <c r="K1054" s="36"/>
    </row>
    <row r="1055" spans="1:11" ht="76.5" customHeight="1">
      <c r="A1055" s="20"/>
      <c r="B1055" s="20"/>
      <c r="C1055" s="49"/>
      <c r="D1055" s="49"/>
      <c r="E1055" s="20"/>
      <c r="F1055" s="20"/>
      <c r="G1055" s="20"/>
      <c r="H1055" s="20"/>
      <c r="I1055" s="36"/>
      <c r="J1055" s="36"/>
      <c r="K1055" s="36"/>
    </row>
    <row r="1056" spans="1:11" ht="76.5" customHeight="1">
      <c r="A1056" s="20"/>
      <c r="B1056" s="20"/>
      <c r="C1056" s="49"/>
      <c r="D1056" s="49"/>
      <c r="E1056" s="20"/>
      <c r="F1056" s="20"/>
      <c r="G1056" s="20"/>
      <c r="H1056" s="120"/>
      <c r="I1056" s="36"/>
      <c r="J1056" s="36"/>
      <c r="K1056" s="36"/>
    </row>
    <row r="1057" spans="1:11" ht="76.5" customHeight="1">
      <c r="A1057" s="20"/>
      <c r="B1057" s="20"/>
      <c r="C1057" s="49"/>
      <c r="D1057" s="49"/>
      <c r="E1057" s="20"/>
      <c r="F1057" s="20"/>
      <c r="G1057" s="20"/>
      <c r="H1057" s="20"/>
      <c r="I1057" s="36"/>
      <c r="J1057" s="36"/>
      <c r="K1057" s="36"/>
    </row>
    <row r="1058" spans="1:11" ht="76.5" customHeight="1">
      <c r="A1058" s="20"/>
      <c r="B1058" s="20"/>
      <c r="C1058" s="49"/>
      <c r="D1058" s="49"/>
      <c r="E1058" s="20"/>
      <c r="F1058" s="20"/>
      <c r="G1058" s="20"/>
      <c r="H1058" s="50"/>
      <c r="I1058" s="36"/>
      <c r="J1058" s="36"/>
      <c r="K1058" s="36"/>
    </row>
    <row r="1059" spans="1:11" ht="76.5" customHeight="1">
      <c r="A1059" s="20"/>
      <c r="B1059" s="20"/>
      <c r="C1059" s="49"/>
      <c r="D1059" s="49"/>
      <c r="E1059" s="20"/>
      <c r="F1059" s="20"/>
      <c r="G1059" s="20"/>
      <c r="H1059" s="20"/>
      <c r="I1059" s="36"/>
      <c r="J1059" s="36"/>
      <c r="K1059" s="36"/>
    </row>
    <row r="1060" spans="1:11" ht="76.5" customHeight="1">
      <c r="A1060" s="20"/>
      <c r="B1060" s="20"/>
      <c r="C1060" s="49"/>
      <c r="D1060" s="49"/>
      <c r="E1060" s="20"/>
      <c r="F1060" s="20"/>
      <c r="G1060" s="20"/>
      <c r="H1060" s="20"/>
      <c r="I1060" s="36"/>
      <c r="J1060" s="36"/>
      <c r="K1060" s="36"/>
    </row>
    <row r="1061" spans="1:11" ht="76.5" customHeight="1">
      <c r="A1061" s="97"/>
      <c r="B1061" s="20"/>
      <c r="C1061" s="49"/>
      <c r="D1061" s="49"/>
      <c r="E1061" s="20"/>
      <c r="F1061" s="20"/>
      <c r="G1061" s="20"/>
      <c r="H1061" s="20"/>
      <c r="I1061" s="36"/>
      <c r="J1061" s="36"/>
      <c r="K1061" s="36"/>
    </row>
    <row r="1062" spans="1:11" ht="76.5" customHeight="1">
      <c r="A1062" s="20"/>
      <c r="B1062" s="20"/>
      <c r="C1062" s="49"/>
      <c r="D1062" s="49"/>
      <c r="E1062" s="50"/>
      <c r="F1062" s="20"/>
      <c r="G1062" s="20"/>
      <c r="H1062" s="40"/>
      <c r="I1062" s="36"/>
      <c r="J1062" s="36"/>
      <c r="K1062" s="36"/>
    </row>
    <row r="1063" spans="1:11" ht="76.5" customHeight="1">
      <c r="A1063" s="97"/>
      <c r="B1063" s="20"/>
      <c r="C1063" s="49"/>
      <c r="D1063" s="49"/>
      <c r="E1063" s="50"/>
      <c r="F1063" s="20"/>
      <c r="G1063" s="20"/>
      <c r="H1063" s="20"/>
      <c r="I1063" s="36"/>
      <c r="J1063" s="36"/>
      <c r="K1063" s="36"/>
    </row>
    <row r="1064" spans="1:11" ht="76.5" customHeight="1">
      <c r="A1064" s="20"/>
      <c r="B1064" s="20"/>
      <c r="C1064" s="49"/>
      <c r="D1064" s="49"/>
      <c r="E1064" s="50"/>
      <c r="F1064" s="20"/>
      <c r="G1064" s="20"/>
      <c r="H1064" s="20"/>
      <c r="I1064" s="36"/>
      <c r="J1064" s="36"/>
      <c r="K1064" s="36"/>
    </row>
    <row r="1065" spans="1:11" ht="76.5" customHeight="1">
      <c r="A1065" s="97"/>
      <c r="B1065" s="20"/>
      <c r="C1065" s="49"/>
      <c r="D1065" s="49"/>
      <c r="E1065" s="20"/>
      <c r="F1065" s="20"/>
      <c r="G1065" s="20"/>
      <c r="H1065" s="20"/>
      <c r="I1065" s="36"/>
      <c r="J1065" s="36"/>
      <c r="K1065" s="36"/>
    </row>
    <row r="1066" spans="1:11" ht="76.5" customHeight="1">
      <c r="A1066" s="20"/>
      <c r="B1066" s="20"/>
      <c r="C1066" s="49"/>
      <c r="D1066" s="49"/>
      <c r="E1066" s="20"/>
      <c r="F1066" s="20"/>
      <c r="G1066" s="20"/>
      <c r="H1066" s="20"/>
      <c r="I1066" s="36"/>
      <c r="J1066" s="36"/>
      <c r="K1066" s="36"/>
    </row>
    <row r="1067" spans="1:11" ht="76.5" customHeight="1">
      <c r="A1067" s="20"/>
      <c r="B1067" s="50"/>
      <c r="C1067" s="51"/>
      <c r="D1067" s="51"/>
      <c r="E1067" s="50"/>
      <c r="F1067" s="50"/>
      <c r="G1067" s="50"/>
      <c r="H1067" s="50"/>
      <c r="I1067" s="36"/>
      <c r="J1067" s="36"/>
      <c r="K1067" s="36"/>
    </row>
    <row r="1068" spans="1:11" ht="76.5" customHeight="1">
      <c r="A1068" s="20"/>
      <c r="B1068" s="20"/>
      <c r="C1068" s="49"/>
      <c r="D1068" s="49"/>
      <c r="E1068" s="20"/>
      <c r="F1068" s="20"/>
      <c r="G1068" s="20"/>
      <c r="H1068" s="20"/>
      <c r="I1068" s="36"/>
      <c r="J1068" s="36"/>
      <c r="K1068" s="36"/>
    </row>
    <row r="1069" spans="1:11" ht="76.5" customHeight="1">
      <c r="A1069" s="20"/>
      <c r="B1069" s="50"/>
      <c r="C1069" s="51"/>
      <c r="D1069" s="51"/>
      <c r="E1069" s="50"/>
      <c r="F1069" s="50"/>
      <c r="G1069" s="50"/>
      <c r="H1069" s="50"/>
      <c r="I1069" s="36"/>
      <c r="J1069" s="36"/>
      <c r="K1069" s="36"/>
    </row>
    <row r="1070" spans="1:11" ht="76.5" customHeight="1">
      <c r="A1070" s="20"/>
      <c r="B1070" s="50"/>
      <c r="C1070" s="51"/>
      <c r="D1070" s="51"/>
      <c r="E1070" s="50"/>
      <c r="F1070" s="50"/>
      <c r="G1070" s="50"/>
      <c r="H1070" s="50"/>
      <c r="I1070" s="36"/>
      <c r="J1070" s="36"/>
      <c r="K1070" s="36"/>
    </row>
    <row r="1071" spans="1:11" ht="76.5" customHeight="1">
      <c r="A1071" s="20"/>
      <c r="B1071" s="20"/>
      <c r="C1071" s="51"/>
      <c r="D1071" s="51"/>
      <c r="E1071" s="50"/>
      <c r="F1071" s="50"/>
      <c r="G1071" s="50"/>
      <c r="H1071" s="50"/>
      <c r="I1071" s="36"/>
      <c r="J1071" s="36"/>
      <c r="K1071" s="36"/>
    </row>
    <row r="1072" spans="1:11" ht="76.5" customHeight="1">
      <c r="A1072" s="20"/>
      <c r="B1072" s="20"/>
      <c r="C1072" s="49"/>
      <c r="D1072" s="49"/>
      <c r="E1072" s="20"/>
      <c r="F1072" s="20"/>
      <c r="G1072" s="20"/>
      <c r="H1072" s="20"/>
      <c r="I1072" s="36"/>
      <c r="J1072" s="36"/>
      <c r="K1072" s="36"/>
    </row>
    <row r="1073" spans="1:11" ht="76.5" customHeight="1">
      <c r="A1073" s="20"/>
      <c r="B1073" s="20"/>
      <c r="C1073" s="49"/>
      <c r="D1073" s="49"/>
      <c r="E1073" s="20"/>
      <c r="F1073" s="20"/>
      <c r="G1073" s="20"/>
      <c r="H1073" s="40"/>
      <c r="I1073" s="36"/>
      <c r="J1073" s="36"/>
      <c r="K1073" s="36"/>
    </row>
    <row r="1074" spans="1:11" ht="76.5" customHeight="1">
      <c r="A1074" s="20"/>
      <c r="B1074" s="20"/>
      <c r="C1074" s="49"/>
      <c r="D1074" s="49"/>
      <c r="E1074" s="50"/>
      <c r="F1074" s="20"/>
      <c r="G1074" s="20"/>
      <c r="H1074" s="20"/>
      <c r="I1074" s="36"/>
      <c r="J1074" s="36"/>
      <c r="K1074" s="36"/>
    </row>
    <row r="1075" spans="1:11" ht="76.5" customHeight="1">
      <c r="A1075" s="20"/>
      <c r="B1075" s="20"/>
      <c r="C1075" s="49"/>
      <c r="D1075" s="49"/>
      <c r="E1075" s="50"/>
      <c r="F1075" s="20"/>
      <c r="G1075" s="20"/>
      <c r="H1075" s="20"/>
      <c r="I1075" s="36"/>
      <c r="J1075" s="36"/>
      <c r="K1075" s="36"/>
    </row>
    <row r="1076" spans="1:11" ht="76.5" customHeight="1">
      <c r="A1076" s="20"/>
      <c r="B1076" s="20"/>
      <c r="C1076" s="49"/>
      <c r="D1076" s="49"/>
      <c r="E1076" s="50"/>
      <c r="F1076" s="20"/>
      <c r="G1076" s="20"/>
      <c r="H1076" s="20"/>
      <c r="I1076" s="36"/>
      <c r="J1076" s="36"/>
      <c r="K1076" s="36"/>
    </row>
    <row r="1077" spans="1:11" ht="76.5" customHeight="1">
      <c r="A1077" s="97"/>
      <c r="B1077" s="20"/>
      <c r="C1077" s="49"/>
      <c r="D1077" s="49"/>
      <c r="E1077" s="50"/>
      <c r="F1077" s="20"/>
      <c r="G1077" s="20"/>
      <c r="H1077" s="40"/>
      <c r="I1077" s="36"/>
      <c r="J1077" s="36"/>
      <c r="K1077" s="36"/>
    </row>
    <row r="1078" spans="1:11" ht="76.5" customHeight="1">
      <c r="A1078" s="20"/>
      <c r="B1078" s="20"/>
      <c r="C1078" s="49"/>
      <c r="D1078" s="49"/>
      <c r="E1078" s="50"/>
      <c r="F1078" s="20"/>
      <c r="G1078" s="20"/>
      <c r="H1078" s="120"/>
      <c r="I1078" s="36"/>
      <c r="J1078" s="36"/>
      <c r="K1078" s="36"/>
    </row>
    <row r="1079" spans="1:11" ht="76.5" customHeight="1">
      <c r="A1079" s="20"/>
      <c r="B1079" s="20"/>
      <c r="C1079" s="49"/>
      <c r="D1079" s="49"/>
      <c r="E1079" s="50"/>
      <c r="F1079" s="20"/>
      <c r="G1079" s="20"/>
      <c r="H1079" s="121"/>
      <c r="I1079" s="36"/>
      <c r="J1079" s="36"/>
      <c r="K1079" s="36"/>
    </row>
    <row r="1080" spans="1:11" ht="76.5" customHeight="1">
      <c r="A1080" s="20"/>
      <c r="B1080" s="20"/>
      <c r="C1080" s="49"/>
      <c r="D1080" s="49"/>
      <c r="E1080" s="50"/>
      <c r="F1080" s="20"/>
      <c r="G1080" s="20"/>
      <c r="H1080" s="20"/>
      <c r="I1080" s="36"/>
      <c r="J1080" s="36"/>
      <c r="K1080" s="36"/>
    </row>
    <row r="1081" spans="1:11" ht="76.5" customHeight="1">
      <c r="A1081" s="20"/>
      <c r="B1081" s="20"/>
      <c r="C1081" s="49"/>
      <c r="D1081" s="49"/>
      <c r="E1081" s="20"/>
      <c r="F1081" s="20"/>
      <c r="G1081" s="20"/>
      <c r="H1081" s="20"/>
      <c r="I1081" s="36"/>
      <c r="J1081" s="36"/>
      <c r="K1081" s="36"/>
    </row>
    <row r="1082" spans="1:11" ht="76.5" customHeight="1">
      <c r="A1082" s="20"/>
      <c r="B1082" s="20"/>
      <c r="C1082" s="49"/>
      <c r="D1082" s="49"/>
      <c r="E1082" s="20"/>
      <c r="F1082" s="20"/>
      <c r="G1082" s="20"/>
      <c r="H1082" s="20"/>
      <c r="I1082" s="36"/>
      <c r="J1082" s="36"/>
      <c r="K1082" s="36"/>
    </row>
    <row r="1083" spans="1:11" ht="76.5" customHeight="1">
      <c r="A1083" s="20"/>
      <c r="B1083" s="20"/>
      <c r="C1083" s="49"/>
      <c r="D1083" s="49"/>
      <c r="E1083" s="20"/>
      <c r="F1083" s="20"/>
      <c r="G1083" s="20"/>
      <c r="H1083" s="20"/>
      <c r="I1083" s="36"/>
      <c r="J1083" s="36"/>
      <c r="K1083" s="36"/>
    </row>
    <row r="1084" spans="1:11" ht="76.5" customHeight="1">
      <c r="A1084" s="20"/>
      <c r="B1084" s="20"/>
      <c r="C1084" s="49"/>
      <c r="D1084" s="49"/>
      <c r="E1084" s="20"/>
      <c r="F1084" s="20"/>
      <c r="G1084" s="20"/>
      <c r="H1084" s="20"/>
      <c r="I1084" s="36"/>
      <c r="J1084" s="36"/>
      <c r="K1084" s="36"/>
    </row>
    <row r="1085" spans="1:11" ht="76.5" customHeight="1">
      <c r="A1085" s="20"/>
      <c r="B1085" s="20"/>
      <c r="C1085" s="49"/>
      <c r="D1085" s="49"/>
      <c r="E1085" s="50"/>
      <c r="F1085" s="20"/>
      <c r="G1085" s="20"/>
      <c r="H1085" s="20"/>
      <c r="I1085" s="36"/>
      <c r="J1085" s="36"/>
      <c r="K1085" s="36"/>
    </row>
    <row r="1086" spans="1:11" ht="76.5" customHeight="1">
      <c r="A1086" s="20"/>
      <c r="B1086" s="20"/>
      <c r="C1086" s="49"/>
      <c r="D1086" s="49"/>
      <c r="E1086" s="50"/>
      <c r="F1086" s="20"/>
      <c r="G1086" s="20"/>
      <c r="H1086" s="20"/>
      <c r="I1086" s="36"/>
      <c r="J1086" s="36"/>
      <c r="K1086" s="36"/>
    </row>
    <row r="1087" spans="1:11" ht="76.5" customHeight="1">
      <c r="A1087" s="20"/>
      <c r="B1087" s="20"/>
      <c r="C1087" s="49"/>
      <c r="D1087" s="49"/>
      <c r="E1087" s="50"/>
      <c r="F1087" s="20"/>
      <c r="G1087" s="20"/>
      <c r="H1087" s="20"/>
      <c r="I1087" s="36"/>
      <c r="J1087" s="36"/>
      <c r="K1087" s="36"/>
    </row>
    <row r="1088" spans="1:11" ht="76.5" customHeight="1">
      <c r="A1088" s="20"/>
      <c r="B1088" s="20"/>
      <c r="C1088" s="49"/>
      <c r="D1088" s="49"/>
      <c r="E1088" s="50"/>
      <c r="F1088" s="20"/>
      <c r="G1088" s="20"/>
      <c r="H1088" s="20"/>
      <c r="I1088" s="36"/>
      <c r="J1088" s="36"/>
      <c r="K1088" s="36"/>
    </row>
    <row r="1089" spans="1:11" ht="76.5" customHeight="1">
      <c r="A1089" s="20"/>
      <c r="B1089" s="20"/>
      <c r="C1089" s="49"/>
      <c r="D1089" s="49"/>
      <c r="E1089" s="20"/>
      <c r="F1089" s="20"/>
      <c r="G1089" s="20"/>
      <c r="H1089" s="20"/>
      <c r="I1089" s="36"/>
      <c r="J1089" s="36"/>
      <c r="K1089" s="36"/>
    </row>
    <row r="1090" spans="1:11" ht="76.5" customHeight="1">
      <c r="A1090" s="97"/>
      <c r="B1090" s="20"/>
      <c r="C1090" s="49"/>
      <c r="D1090" s="49"/>
      <c r="E1090" s="20"/>
      <c r="F1090" s="20"/>
      <c r="G1090" s="20"/>
      <c r="H1090" s="20"/>
      <c r="I1090" s="36"/>
      <c r="J1090" s="36"/>
      <c r="K1090" s="36"/>
    </row>
    <row r="1091" spans="1:11" ht="76.5" customHeight="1">
      <c r="A1091" s="97"/>
      <c r="B1091" s="20"/>
      <c r="C1091" s="49"/>
      <c r="D1091" s="49"/>
      <c r="E1091" s="20"/>
      <c r="F1091" s="20"/>
      <c r="G1091" s="20"/>
      <c r="H1091" s="20"/>
      <c r="I1091" s="36"/>
      <c r="J1091" s="36"/>
      <c r="K1091" s="36"/>
    </row>
    <row r="1092" spans="1:11" ht="76.5" customHeight="1">
      <c r="A1092" s="20"/>
      <c r="B1092" s="20"/>
      <c r="C1092" s="49"/>
      <c r="D1092" s="49"/>
      <c r="E1092" s="20"/>
      <c r="F1092" s="20"/>
      <c r="G1092" s="20"/>
      <c r="H1092" s="20"/>
      <c r="I1092" s="36"/>
      <c r="J1092" s="36"/>
      <c r="K1092" s="36"/>
    </row>
    <row r="1093" spans="1:11" ht="76.5" customHeight="1">
      <c r="A1093" s="20"/>
      <c r="B1093" s="20"/>
      <c r="C1093" s="49"/>
      <c r="D1093" s="49"/>
      <c r="E1093" s="50"/>
      <c r="F1093" s="20"/>
      <c r="G1093" s="20"/>
      <c r="H1093" s="20"/>
      <c r="I1093" s="36"/>
      <c r="J1093" s="36"/>
      <c r="K1093" s="36"/>
    </row>
    <row r="1094" spans="1:11" ht="76.5" customHeight="1">
      <c r="A1094" s="20"/>
      <c r="B1094" s="20"/>
      <c r="C1094" s="49"/>
      <c r="D1094" s="49"/>
      <c r="E1094" s="50"/>
      <c r="F1094" s="20"/>
      <c r="G1094" s="20"/>
      <c r="H1094" s="20"/>
      <c r="I1094" s="36"/>
      <c r="J1094" s="36"/>
      <c r="K1094" s="36"/>
    </row>
    <row r="1095" spans="1:11" ht="76.5" customHeight="1">
      <c r="A1095" s="20"/>
      <c r="B1095" s="20"/>
      <c r="C1095" s="49"/>
      <c r="D1095" s="49"/>
      <c r="E1095" s="50"/>
      <c r="F1095" s="20"/>
      <c r="G1095" s="20"/>
      <c r="H1095" s="20"/>
      <c r="I1095" s="36"/>
      <c r="J1095" s="36"/>
      <c r="K1095" s="36"/>
    </row>
    <row r="1096" spans="1:11" ht="76.5" customHeight="1">
      <c r="A1096" s="20"/>
      <c r="B1096" s="20"/>
      <c r="C1096" s="49"/>
      <c r="D1096" s="49"/>
      <c r="E1096" s="20"/>
      <c r="F1096" s="20"/>
      <c r="G1096" s="20"/>
      <c r="H1096" s="20"/>
      <c r="I1096" s="36"/>
      <c r="J1096" s="36"/>
      <c r="K1096" s="36"/>
    </row>
    <row r="1097" spans="1:11" ht="76.5" customHeight="1">
      <c r="A1097" s="20"/>
      <c r="B1097" s="20"/>
      <c r="C1097" s="49"/>
      <c r="D1097" s="49"/>
      <c r="E1097" s="50"/>
      <c r="F1097" s="20"/>
      <c r="G1097" s="20"/>
      <c r="H1097" s="20"/>
      <c r="I1097" s="36"/>
      <c r="J1097" s="36"/>
      <c r="K1097" s="36"/>
    </row>
    <row r="1098" spans="1:11" ht="76.5" customHeight="1">
      <c r="A1098" s="20"/>
      <c r="B1098" s="20"/>
      <c r="C1098" s="49"/>
      <c r="D1098" s="49"/>
      <c r="E1098" s="50"/>
      <c r="F1098" s="20"/>
      <c r="G1098" s="20"/>
      <c r="H1098" s="40"/>
      <c r="I1098" s="36"/>
      <c r="J1098" s="36"/>
      <c r="K1098" s="36"/>
    </row>
    <row r="1099" spans="1:11" ht="76.5" customHeight="1">
      <c r="A1099" s="20"/>
      <c r="B1099" s="20"/>
      <c r="C1099" s="49"/>
      <c r="D1099" s="49"/>
      <c r="E1099" s="50"/>
      <c r="F1099" s="20"/>
      <c r="G1099" s="20"/>
      <c r="H1099" s="20"/>
      <c r="I1099" s="36"/>
      <c r="J1099" s="36"/>
      <c r="K1099" s="36"/>
    </row>
    <row r="1100" spans="1:11" ht="76.5" customHeight="1">
      <c r="A1100" s="20"/>
      <c r="B1100" s="20"/>
      <c r="C1100" s="49"/>
      <c r="D1100" s="49"/>
      <c r="E1100" s="50"/>
      <c r="F1100" s="20"/>
      <c r="G1100" s="20"/>
      <c r="H1100" s="20"/>
      <c r="I1100" s="36"/>
      <c r="J1100" s="36"/>
      <c r="K1100" s="36"/>
    </row>
    <row r="1101" spans="1:11" ht="76.5" customHeight="1">
      <c r="A1101" s="20"/>
      <c r="B1101" s="20"/>
      <c r="C1101" s="49"/>
      <c r="D1101" s="49"/>
      <c r="E1101" s="20"/>
      <c r="F1101" s="20"/>
      <c r="G1101" s="20"/>
      <c r="H1101" s="20"/>
      <c r="I1101" s="36"/>
      <c r="J1101" s="36"/>
      <c r="K1101" s="36"/>
    </row>
    <row r="1102" spans="1:11" ht="76.5" customHeight="1">
      <c r="A1102" s="20"/>
      <c r="B1102" s="20"/>
      <c r="C1102" s="49"/>
      <c r="D1102" s="49"/>
      <c r="E1102" s="20"/>
      <c r="F1102" s="20"/>
      <c r="G1102" s="20"/>
      <c r="H1102" s="20"/>
      <c r="I1102" s="36"/>
      <c r="J1102" s="36"/>
      <c r="K1102" s="36"/>
    </row>
    <row r="1103" spans="1:11" ht="76.5" customHeight="1">
      <c r="A1103" s="20"/>
      <c r="B1103" s="20"/>
      <c r="C1103" s="49"/>
      <c r="D1103" s="49"/>
      <c r="E1103" s="20"/>
      <c r="F1103" s="20"/>
      <c r="G1103" s="20"/>
      <c r="H1103" s="20"/>
      <c r="I1103" s="36"/>
      <c r="J1103" s="36"/>
      <c r="K1103" s="36"/>
    </row>
    <row r="1104" spans="1:11" ht="76.5" customHeight="1">
      <c r="A1104" s="20"/>
      <c r="B1104" s="20"/>
      <c r="C1104" s="49"/>
      <c r="D1104" s="49"/>
      <c r="E1104" s="20"/>
      <c r="F1104" s="20"/>
      <c r="G1104" s="20"/>
      <c r="H1104" s="20"/>
      <c r="I1104" s="36"/>
      <c r="J1104" s="36"/>
      <c r="K1104" s="36"/>
    </row>
    <row r="1105" spans="1:11" ht="76.5" customHeight="1">
      <c r="A1105" s="20"/>
      <c r="B1105" s="50"/>
      <c r="C1105" s="49"/>
      <c r="D1105" s="49"/>
      <c r="E1105" s="20"/>
      <c r="F1105" s="20"/>
      <c r="G1105" s="20"/>
      <c r="H1105" s="20"/>
      <c r="I1105" s="36"/>
      <c r="J1105" s="36"/>
      <c r="K1105" s="36"/>
    </row>
    <row r="1106" spans="1:11" ht="76.5" customHeight="1">
      <c r="A1106" s="20"/>
      <c r="B1106" s="20"/>
      <c r="C1106" s="49"/>
      <c r="D1106" s="49"/>
      <c r="E1106" s="50"/>
      <c r="F1106" s="20"/>
      <c r="G1106" s="20"/>
      <c r="H1106" s="20"/>
      <c r="I1106" s="36"/>
      <c r="J1106" s="36"/>
      <c r="K1106" s="36"/>
    </row>
    <row r="1107" spans="1:11" ht="76.5" customHeight="1">
      <c r="A1107" s="20"/>
      <c r="B1107" s="20"/>
      <c r="C1107" s="49"/>
      <c r="D1107" s="49"/>
      <c r="E1107" s="50"/>
      <c r="F1107" s="20"/>
      <c r="G1107" s="20"/>
      <c r="H1107" s="20"/>
      <c r="I1107" s="36"/>
      <c r="J1107" s="36"/>
      <c r="K1107" s="36"/>
    </row>
    <row r="1108" spans="1:11" ht="76.5" customHeight="1">
      <c r="A1108" s="20"/>
      <c r="B1108" s="20"/>
      <c r="C1108" s="49"/>
      <c r="D1108" s="49"/>
      <c r="E1108" s="20"/>
      <c r="F1108" s="20"/>
      <c r="G1108" s="20"/>
      <c r="H1108" s="20"/>
      <c r="I1108" s="36"/>
      <c r="J1108" s="36"/>
      <c r="K1108" s="36"/>
    </row>
    <row r="1109" spans="1:11" ht="76.5" customHeight="1">
      <c r="A1109" s="20"/>
      <c r="B1109" s="20"/>
      <c r="C1109" s="49"/>
      <c r="D1109" s="49"/>
      <c r="E1109" s="20"/>
      <c r="F1109" s="20"/>
      <c r="G1109" s="20"/>
      <c r="H1109" s="20"/>
      <c r="I1109" s="36"/>
      <c r="J1109" s="36"/>
      <c r="K1109" s="36"/>
    </row>
    <row r="1110" spans="1:11" ht="76.5" customHeight="1">
      <c r="A1110" s="20"/>
      <c r="B1110" s="20"/>
      <c r="C1110" s="49"/>
      <c r="D1110" s="49"/>
      <c r="E1110" s="20"/>
      <c r="F1110" s="20"/>
      <c r="G1110" s="20"/>
      <c r="H1110" s="20"/>
      <c r="I1110" s="36"/>
      <c r="J1110" s="36"/>
      <c r="K1110" s="36"/>
    </row>
    <row r="1111" spans="1:11" ht="76.5" customHeight="1">
      <c r="A1111" s="20"/>
      <c r="B1111" s="20"/>
      <c r="C1111" s="49"/>
      <c r="D1111" s="49"/>
      <c r="E1111" s="20"/>
      <c r="F1111" s="20"/>
      <c r="G1111" s="20"/>
      <c r="H1111" s="40"/>
      <c r="I1111" s="36"/>
      <c r="J1111" s="36"/>
      <c r="K1111" s="36"/>
    </row>
    <row r="1112" spans="1:11" ht="76.5" customHeight="1">
      <c r="A1112" s="20"/>
      <c r="B1112" s="50"/>
      <c r="C1112" s="51"/>
      <c r="D1112" s="51"/>
      <c r="E1112" s="50"/>
      <c r="F1112" s="50"/>
      <c r="G1112" s="50"/>
      <c r="H1112" s="50"/>
      <c r="I1112" s="36"/>
      <c r="J1112" s="36"/>
      <c r="K1112" s="36"/>
    </row>
    <row r="1113" spans="1:11" ht="76.5" customHeight="1">
      <c r="A1113" s="20"/>
      <c r="B1113" s="20"/>
      <c r="C1113" s="49"/>
      <c r="D1113" s="49"/>
      <c r="E1113" s="20"/>
      <c r="F1113" s="20"/>
      <c r="G1113" s="20"/>
      <c r="H1113" s="20"/>
      <c r="I1113" s="36"/>
      <c r="J1113" s="36"/>
      <c r="K1113" s="36"/>
    </row>
    <row r="1114" spans="1:11" ht="76.5" customHeight="1">
      <c r="A1114" s="20"/>
      <c r="B1114" s="20"/>
      <c r="C1114" s="49"/>
      <c r="D1114" s="49"/>
      <c r="E1114" s="20"/>
      <c r="F1114" s="20"/>
      <c r="G1114" s="20"/>
      <c r="H1114" s="20"/>
      <c r="I1114" s="36"/>
      <c r="J1114" s="36"/>
      <c r="K1114" s="36"/>
    </row>
    <row r="1115" spans="1:11" ht="76.5" customHeight="1">
      <c r="A1115" s="20"/>
      <c r="B1115" s="20"/>
      <c r="C1115" s="49"/>
      <c r="D1115" s="49"/>
      <c r="E1115" s="20"/>
      <c r="F1115" s="20"/>
      <c r="G1115" s="20"/>
      <c r="H1115" s="20"/>
      <c r="I1115" s="36"/>
      <c r="J1115" s="36"/>
      <c r="K1115" s="36"/>
    </row>
    <row r="1116" spans="1:11" ht="76.5" customHeight="1">
      <c r="A1116" s="20"/>
      <c r="B1116" s="20"/>
      <c r="C1116" s="49"/>
      <c r="D1116" s="49"/>
      <c r="E1116" s="50"/>
      <c r="F1116" s="20"/>
      <c r="G1116" s="20"/>
      <c r="H1116" s="20"/>
      <c r="I1116" s="36"/>
      <c r="J1116" s="36"/>
      <c r="K1116" s="36"/>
    </row>
    <row r="1117" spans="1:11" s="42" customFormat="1" ht="76.5" customHeight="1">
      <c r="A1117" s="20"/>
      <c r="B1117" s="20"/>
      <c r="C1117" s="49"/>
      <c r="D1117" s="49"/>
      <c r="E1117" s="20"/>
      <c r="F1117" s="20"/>
      <c r="G1117" s="20"/>
      <c r="H1117" s="20"/>
      <c r="I1117" s="36"/>
      <c r="J1117" s="36"/>
      <c r="K1117" s="36"/>
    </row>
    <row r="1118" spans="1:11" ht="76.5" customHeight="1">
      <c r="A1118" s="20"/>
      <c r="B1118" s="20"/>
      <c r="C1118" s="49"/>
      <c r="D1118" s="49"/>
      <c r="E1118" s="50"/>
      <c r="F1118" s="20"/>
      <c r="G1118" s="20"/>
      <c r="H1118" s="20"/>
      <c r="I1118" s="36"/>
      <c r="J1118" s="36"/>
      <c r="K1118" s="36"/>
    </row>
    <row r="1119" spans="1:11" ht="76.5" customHeight="1">
      <c r="A1119" s="20"/>
      <c r="B1119" s="20"/>
      <c r="C1119" s="33"/>
      <c r="D1119" s="33"/>
      <c r="E1119" s="33"/>
      <c r="F1119" s="33"/>
      <c r="G1119" s="33"/>
      <c r="H1119" s="33"/>
      <c r="I1119" s="22"/>
      <c r="J1119" s="22"/>
      <c r="K1119" s="22"/>
    </row>
    <row r="1120" spans="1:11" ht="76.5" customHeight="1">
      <c r="A1120" s="20"/>
      <c r="B1120" s="20"/>
      <c r="C1120" s="33"/>
      <c r="D1120" s="33"/>
      <c r="E1120" s="21"/>
      <c r="F1120" s="21"/>
      <c r="G1120" s="21"/>
      <c r="H1120" s="21"/>
      <c r="I1120" s="22"/>
      <c r="J1120" s="22"/>
      <c r="K1120" s="22"/>
    </row>
    <row r="1121" spans="1:11" ht="76.5" customHeight="1">
      <c r="A1121" s="20"/>
      <c r="B1121" s="20"/>
      <c r="C1121" s="20"/>
      <c r="D1121" s="20"/>
      <c r="E1121" s="20"/>
      <c r="F1121" s="20"/>
      <c r="G1121" s="20"/>
      <c r="H1121" s="20"/>
      <c r="I1121" s="36"/>
      <c r="J1121" s="36"/>
      <c r="K1121" s="36"/>
    </row>
    <row r="1122" spans="1:11" ht="76.5" customHeight="1">
      <c r="A1122" s="20"/>
      <c r="B1122" s="20"/>
      <c r="C1122" s="20"/>
      <c r="D1122" s="20"/>
      <c r="E1122" s="20"/>
      <c r="F1122" s="20"/>
      <c r="G1122" s="20"/>
      <c r="H1122" s="20"/>
      <c r="I1122" s="36"/>
      <c r="J1122" s="36"/>
      <c r="K1122" s="36"/>
    </row>
    <row r="1123" spans="1:11" ht="76.5" customHeight="1">
      <c r="A1123" s="20"/>
      <c r="B1123" s="20"/>
      <c r="C1123" s="20"/>
      <c r="D1123" s="20"/>
      <c r="E1123" s="39"/>
      <c r="F1123" s="39"/>
      <c r="G1123" s="39"/>
      <c r="H1123" s="39"/>
      <c r="I1123" s="36"/>
      <c r="J1123" s="36"/>
      <c r="K1123" s="36"/>
    </row>
    <row r="1124" spans="1:11" ht="76.5" customHeight="1">
      <c r="A1124" s="20"/>
      <c r="B1124" s="20"/>
      <c r="C1124" s="20"/>
      <c r="D1124" s="20"/>
      <c r="E1124" s="20"/>
      <c r="F1124" s="20"/>
      <c r="G1124" s="20"/>
      <c r="H1124" s="39"/>
      <c r="I1124" s="36"/>
      <c r="J1124" s="36"/>
      <c r="K1124" s="36"/>
    </row>
    <row r="1125" spans="1:11" ht="76.5" customHeight="1">
      <c r="A1125" s="20"/>
      <c r="B1125" s="20"/>
      <c r="C1125" s="20"/>
      <c r="D1125" s="20"/>
      <c r="E1125" s="20"/>
      <c r="F1125" s="20"/>
      <c r="G1125" s="20"/>
      <c r="H1125" s="39"/>
      <c r="I1125" s="36"/>
      <c r="J1125" s="36"/>
      <c r="K1125" s="36"/>
    </row>
    <row r="1126" spans="1:11" ht="76.5" customHeight="1">
      <c r="A1126" s="20"/>
      <c r="B1126" s="20"/>
      <c r="C1126" s="20"/>
      <c r="D1126" s="20"/>
      <c r="E1126" s="20"/>
      <c r="F1126" s="20"/>
      <c r="G1126" s="20"/>
      <c r="H1126" s="39"/>
      <c r="I1126" s="36"/>
      <c r="J1126" s="36"/>
      <c r="K1126" s="36"/>
    </row>
    <row r="1127" spans="1:11" ht="76.5" customHeight="1">
      <c r="A1127" s="20"/>
      <c r="B1127" s="20"/>
      <c r="C1127" s="33"/>
      <c r="D1127" s="33"/>
      <c r="E1127" s="33"/>
      <c r="F1127" s="33"/>
      <c r="G1127" s="33"/>
      <c r="H1127" s="33"/>
      <c r="I1127" s="22"/>
      <c r="J1127" s="22"/>
      <c r="K1127" s="22"/>
    </row>
    <row r="1128" spans="1:11" ht="76.5" customHeight="1">
      <c r="A1128" s="20"/>
      <c r="B1128" s="20"/>
      <c r="C1128" s="33"/>
      <c r="D1128" s="33"/>
      <c r="E1128" s="21"/>
      <c r="F1128" s="21"/>
      <c r="G1128" s="21"/>
      <c r="H1128" s="21"/>
      <c r="I1128" s="22"/>
      <c r="J1128" s="22"/>
      <c r="K1128" s="22"/>
    </row>
    <row r="1129" spans="1:11" ht="76.5" customHeight="1">
      <c r="A1129" s="20"/>
      <c r="B1129" s="20"/>
      <c r="C1129" s="20"/>
      <c r="D1129" s="20"/>
      <c r="E1129" s="20"/>
      <c r="F1129" s="20"/>
      <c r="G1129" s="20"/>
      <c r="H1129" s="20"/>
      <c r="I1129" s="36"/>
      <c r="J1129" s="36"/>
      <c r="K1129" s="36"/>
    </row>
    <row r="1130" spans="1:11" ht="76.5" customHeight="1">
      <c r="A1130" s="20"/>
      <c r="B1130" s="20"/>
      <c r="C1130" s="20"/>
      <c r="D1130" s="20"/>
      <c r="E1130" s="20"/>
      <c r="F1130" s="20"/>
      <c r="G1130" s="20"/>
      <c r="H1130" s="20"/>
      <c r="I1130" s="36"/>
      <c r="J1130" s="36"/>
      <c r="K1130" s="36"/>
    </row>
    <row r="1131" spans="1:11" ht="76.5" customHeight="1">
      <c r="A1131" s="20"/>
      <c r="B1131" s="20"/>
      <c r="C1131" s="20"/>
      <c r="D1131" s="20"/>
      <c r="E1131" s="39"/>
      <c r="F1131" s="39"/>
      <c r="G1131" s="39"/>
      <c r="H1131" s="39"/>
      <c r="I1131" s="36"/>
      <c r="J1131" s="36"/>
      <c r="K1131" s="36"/>
    </row>
    <row r="1132" spans="1:11" ht="76.5" customHeight="1">
      <c r="A1132" s="20"/>
      <c r="B1132" s="20"/>
      <c r="C1132" s="20"/>
      <c r="D1132" s="20"/>
      <c r="E1132" s="20"/>
      <c r="F1132" s="20"/>
      <c r="G1132" s="20"/>
      <c r="H1132" s="39"/>
      <c r="I1132" s="36"/>
      <c r="J1132" s="36"/>
      <c r="K1132" s="36"/>
    </row>
    <row r="1133" spans="1:11" ht="76.5" customHeight="1">
      <c r="A1133" s="20"/>
      <c r="B1133" s="20"/>
      <c r="C1133" s="20"/>
      <c r="D1133" s="20"/>
      <c r="E1133" s="20"/>
      <c r="F1133" s="20"/>
      <c r="G1133" s="20"/>
      <c r="H1133" s="39"/>
      <c r="I1133" s="36"/>
      <c r="J1133" s="36"/>
      <c r="K1133" s="36"/>
    </row>
    <row r="1134" spans="1:11" ht="76.5" customHeight="1">
      <c r="A1134" s="20"/>
      <c r="B1134" s="20"/>
      <c r="C1134" s="20"/>
      <c r="D1134" s="20"/>
      <c r="E1134" s="20"/>
      <c r="F1134" s="20"/>
      <c r="G1134" s="20"/>
      <c r="H1134" s="39"/>
      <c r="I1134" s="36"/>
      <c r="J1134" s="36"/>
      <c r="K1134" s="36"/>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15"/>
  <sheetViews>
    <sheetView topLeftCell="F1" workbookViewId="0">
      <selection activeCell="J9" sqref="J9"/>
    </sheetView>
  </sheetViews>
  <sheetFormatPr defaultRowHeight="1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 min="11" max="11" width="11.7109375" customWidth="1"/>
    <col min="12" max="12" width="18.140625" customWidth="1"/>
    <col min="13" max="13" width="17.42578125" customWidth="1"/>
    <col min="14" max="14" width="30" customWidth="1"/>
    <col min="15" max="15" width="39.85546875" customWidth="1"/>
  </cols>
  <sheetData>
    <row r="2" spans="2:15" ht="23.25">
      <c r="E2" s="280" t="s">
        <v>5671</v>
      </c>
      <c r="F2" s="281"/>
    </row>
    <row r="6" spans="2:15" ht="36" customHeight="1">
      <c r="B6" s="282" t="s">
        <v>0</v>
      </c>
      <c r="C6" s="283" t="s">
        <v>1</v>
      </c>
      <c r="D6" s="283" t="s">
        <v>2</v>
      </c>
      <c r="E6" s="283" t="s">
        <v>3</v>
      </c>
      <c r="F6" s="283" t="s">
        <v>4</v>
      </c>
      <c r="G6" s="283" t="s">
        <v>6</v>
      </c>
      <c r="H6" s="284" t="s">
        <v>7</v>
      </c>
      <c r="I6" s="284" t="s">
        <v>8</v>
      </c>
      <c r="J6" s="284" t="s">
        <v>9</v>
      </c>
      <c r="K6" s="320" t="s">
        <v>10</v>
      </c>
      <c r="L6" s="282" t="s">
        <v>4037</v>
      </c>
      <c r="M6" s="282" t="s">
        <v>12</v>
      </c>
      <c r="N6" s="282" t="s">
        <v>4038</v>
      </c>
      <c r="O6" s="321" t="s">
        <v>14</v>
      </c>
    </row>
    <row r="7" spans="2:15" ht="90">
      <c r="B7" s="285" t="s">
        <v>5672</v>
      </c>
      <c r="C7" s="285" t="s">
        <v>808</v>
      </c>
      <c r="D7" s="285"/>
      <c r="E7" s="286" t="s">
        <v>5673</v>
      </c>
      <c r="F7" s="285"/>
      <c r="G7" s="285"/>
      <c r="H7" s="285" t="s">
        <v>415</v>
      </c>
      <c r="I7" s="285" t="s">
        <v>88</v>
      </c>
      <c r="J7" s="285" t="s">
        <v>89</v>
      </c>
      <c r="K7" s="322">
        <v>45118</v>
      </c>
      <c r="L7" s="285" t="s">
        <v>4096</v>
      </c>
      <c r="M7" s="285"/>
      <c r="N7" s="285"/>
      <c r="O7" s="209"/>
    </row>
    <row r="8" spans="2:15" ht="150">
      <c r="B8" s="285" t="s">
        <v>5674</v>
      </c>
      <c r="C8" s="287" t="s">
        <v>5675</v>
      </c>
      <c r="D8" s="288" t="s">
        <v>5676</v>
      </c>
      <c r="E8" s="289" t="s">
        <v>5677</v>
      </c>
      <c r="F8" s="290"/>
      <c r="G8" s="291" t="s">
        <v>5678</v>
      </c>
      <c r="H8" s="36" t="s">
        <v>2773</v>
      </c>
      <c r="I8" s="78" t="s">
        <v>2774</v>
      </c>
      <c r="J8" s="78" t="s">
        <v>178</v>
      </c>
      <c r="K8" s="322">
        <v>45118</v>
      </c>
      <c r="L8" s="285" t="s">
        <v>4052</v>
      </c>
      <c r="M8" s="285" t="s">
        <v>5679</v>
      </c>
      <c r="N8" s="285" t="s">
        <v>4053</v>
      </c>
      <c r="O8" s="209" t="s">
        <v>5680</v>
      </c>
    </row>
    <row r="9" spans="2:15" ht="120">
      <c r="B9" s="285" t="s">
        <v>5681</v>
      </c>
      <c r="C9" s="292" t="s">
        <v>5675</v>
      </c>
      <c r="D9" s="293" t="s">
        <v>3623</v>
      </c>
      <c r="E9" s="289" t="s">
        <v>5682</v>
      </c>
      <c r="F9" s="290"/>
      <c r="G9" s="39"/>
      <c r="H9" s="36" t="s">
        <v>2773</v>
      </c>
      <c r="I9" s="78" t="s">
        <v>2774</v>
      </c>
      <c r="J9" s="78" t="s">
        <v>178</v>
      </c>
      <c r="K9" s="322">
        <v>45118</v>
      </c>
      <c r="L9" s="285" t="s">
        <v>4045</v>
      </c>
      <c r="M9" s="285" t="s">
        <v>3152</v>
      </c>
      <c r="N9" s="285" t="s">
        <v>4213</v>
      </c>
      <c r="O9" s="209" t="s">
        <v>5683</v>
      </c>
    </row>
    <row r="10" spans="2:15" ht="60">
      <c r="B10" s="285" t="s">
        <v>5684</v>
      </c>
      <c r="C10" s="64" t="s">
        <v>5685</v>
      </c>
      <c r="D10" s="20" t="s">
        <v>4428</v>
      </c>
      <c r="E10" s="294" t="s">
        <v>5686</v>
      </c>
      <c r="F10" s="39"/>
      <c r="G10" s="39"/>
      <c r="H10" s="36" t="s">
        <v>5687</v>
      </c>
      <c r="I10" s="78" t="s">
        <v>2774</v>
      </c>
      <c r="J10" s="78" t="s">
        <v>178</v>
      </c>
      <c r="K10" s="322">
        <v>45118</v>
      </c>
      <c r="L10" s="285" t="s">
        <v>4052</v>
      </c>
      <c r="M10" s="285" t="s">
        <v>5679</v>
      </c>
      <c r="N10" s="285" t="s">
        <v>4053</v>
      </c>
      <c r="O10" s="209" t="s">
        <v>5688</v>
      </c>
    </row>
    <row r="11" spans="2:15" ht="60">
      <c r="B11" s="285" t="s">
        <v>5689</v>
      </c>
      <c r="C11" s="64" t="s">
        <v>5685</v>
      </c>
      <c r="D11" s="20" t="s">
        <v>2572</v>
      </c>
      <c r="E11" s="47" t="s">
        <v>5690</v>
      </c>
      <c r="F11" s="39"/>
      <c r="G11" s="39"/>
      <c r="H11" s="36" t="s">
        <v>5687</v>
      </c>
      <c r="I11" s="78" t="s">
        <v>2774</v>
      </c>
      <c r="J11" s="78" t="s">
        <v>178</v>
      </c>
      <c r="K11" s="322">
        <v>45118</v>
      </c>
      <c r="L11" s="285" t="s">
        <v>4052</v>
      </c>
      <c r="M11" s="285" t="s">
        <v>5679</v>
      </c>
      <c r="N11" s="285" t="s">
        <v>4053</v>
      </c>
      <c r="O11" s="209" t="s">
        <v>5691</v>
      </c>
    </row>
    <row r="12" spans="2:15" ht="105">
      <c r="B12" s="285" t="s">
        <v>5692</v>
      </c>
      <c r="C12" s="64" t="s">
        <v>5685</v>
      </c>
      <c r="D12" s="20" t="s">
        <v>5693</v>
      </c>
      <c r="E12" s="20" t="s">
        <v>5694</v>
      </c>
      <c r="F12" s="39"/>
      <c r="G12" s="39"/>
      <c r="H12" s="36" t="s">
        <v>5687</v>
      </c>
      <c r="I12" s="78" t="s">
        <v>2774</v>
      </c>
      <c r="J12" s="78" t="s">
        <v>178</v>
      </c>
      <c r="K12" s="322">
        <v>45118</v>
      </c>
      <c r="L12" s="285" t="s">
        <v>4096</v>
      </c>
      <c r="M12" s="285" t="s">
        <v>5679</v>
      </c>
      <c r="N12" s="285" t="s">
        <v>4053</v>
      </c>
      <c r="O12" s="209" t="s">
        <v>5695</v>
      </c>
    </row>
    <row r="13" spans="2:15" ht="60">
      <c r="B13" s="285" t="s">
        <v>5696</v>
      </c>
      <c r="C13" s="64" t="s">
        <v>5685</v>
      </c>
      <c r="D13" s="20" t="s">
        <v>5697</v>
      </c>
      <c r="E13" s="20" t="s">
        <v>5698</v>
      </c>
      <c r="F13" s="39"/>
      <c r="G13" s="39"/>
      <c r="H13" s="36" t="s">
        <v>5687</v>
      </c>
      <c r="I13" s="78" t="s">
        <v>2774</v>
      </c>
      <c r="J13" s="78" t="s">
        <v>178</v>
      </c>
      <c r="K13" s="322">
        <v>45118</v>
      </c>
      <c r="L13" s="285" t="s">
        <v>4096</v>
      </c>
      <c r="M13" s="285" t="s">
        <v>3152</v>
      </c>
      <c r="N13" s="285" t="s">
        <v>4213</v>
      </c>
      <c r="O13" s="209" t="s">
        <v>5699</v>
      </c>
    </row>
    <row r="14" spans="2:15" ht="60">
      <c r="B14" s="285" t="s">
        <v>5700</v>
      </c>
      <c r="C14" s="64" t="s">
        <v>5685</v>
      </c>
      <c r="D14" s="20" t="s">
        <v>5697</v>
      </c>
      <c r="E14" s="20" t="s">
        <v>5701</v>
      </c>
      <c r="F14" s="39"/>
      <c r="G14" s="39"/>
      <c r="H14" s="36" t="s">
        <v>5687</v>
      </c>
      <c r="I14" s="78" t="s">
        <v>2774</v>
      </c>
      <c r="J14" s="78" t="s">
        <v>178</v>
      </c>
      <c r="K14" s="322">
        <v>45118</v>
      </c>
      <c r="L14" s="285" t="s">
        <v>4052</v>
      </c>
      <c r="M14" s="285" t="s">
        <v>4054</v>
      </c>
      <c r="N14" s="285" t="s">
        <v>4053</v>
      </c>
      <c r="O14" s="209" t="s">
        <v>5702</v>
      </c>
    </row>
    <row r="15" spans="2:15" ht="60">
      <c r="B15" s="285" t="s">
        <v>5703</v>
      </c>
      <c r="C15" s="64" t="s">
        <v>5685</v>
      </c>
      <c r="D15" s="20" t="s">
        <v>5704</v>
      </c>
      <c r="E15" s="47" t="s">
        <v>5705</v>
      </c>
      <c r="F15" s="39"/>
      <c r="G15" s="39"/>
      <c r="H15" s="36" t="s">
        <v>5687</v>
      </c>
      <c r="I15" s="78" t="s">
        <v>2774</v>
      </c>
      <c r="J15" s="78" t="s">
        <v>178</v>
      </c>
      <c r="K15" s="322">
        <v>45118</v>
      </c>
      <c r="L15" s="285" t="s">
        <v>4052</v>
      </c>
      <c r="M15" s="285" t="s">
        <v>5679</v>
      </c>
      <c r="N15" s="285" t="s">
        <v>4053</v>
      </c>
      <c r="O15" s="209" t="s">
        <v>5706</v>
      </c>
    </row>
    <row r="16" spans="2:15" ht="60">
      <c r="B16" s="285" t="s">
        <v>5707</v>
      </c>
      <c r="C16" s="64" t="s">
        <v>5685</v>
      </c>
      <c r="D16" s="51" t="s">
        <v>4885</v>
      </c>
      <c r="E16" s="20" t="s">
        <v>5708</v>
      </c>
      <c r="F16" s="64"/>
      <c r="G16" s="64"/>
      <c r="H16" s="36" t="s">
        <v>5687</v>
      </c>
      <c r="I16" s="78" t="s">
        <v>2774</v>
      </c>
      <c r="J16" s="78" t="s">
        <v>178</v>
      </c>
      <c r="K16" s="322">
        <v>45118</v>
      </c>
      <c r="L16" s="285" t="s">
        <v>4052</v>
      </c>
      <c r="M16" s="285" t="s">
        <v>5679</v>
      </c>
      <c r="N16" s="285" t="s">
        <v>4053</v>
      </c>
      <c r="O16" s="209" t="s">
        <v>5709</v>
      </c>
    </row>
    <row r="17" spans="2:15" ht="60">
      <c r="B17" s="285" t="s">
        <v>5710</v>
      </c>
      <c r="C17" s="64" t="s">
        <v>5685</v>
      </c>
      <c r="D17" s="51" t="s">
        <v>5711</v>
      </c>
      <c r="E17" s="96" t="s">
        <v>5712</v>
      </c>
      <c r="F17" s="64"/>
      <c r="G17" s="64"/>
      <c r="H17" s="36" t="s">
        <v>5687</v>
      </c>
      <c r="I17" s="78" t="s">
        <v>2774</v>
      </c>
      <c r="J17" s="78" t="s">
        <v>178</v>
      </c>
      <c r="K17" s="322">
        <v>45118</v>
      </c>
      <c r="L17" s="285" t="s">
        <v>4096</v>
      </c>
      <c r="M17" s="285" t="s">
        <v>3152</v>
      </c>
      <c r="N17" s="285" t="s">
        <v>4213</v>
      </c>
      <c r="O17" s="209" t="s">
        <v>5713</v>
      </c>
    </row>
    <row r="18" spans="2:15" ht="45">
      <c r="B18" s="285" t="s">
        <v>5714</v>
      </c>
      <c r="C18" s="64" t="s">
        <v>5715</v>
      </c>
      <c r="D18" s="51" t="s">
        <v>5716</v>
      </c>
      <c r="E18" s="50" t="s">
        <v>5717</v>
      </c>
      <c r="F18" s="64"/>
      <c r="G18" s="64"/>
      <c r="H18" s="36" t="s">
        <v>5687</v>
      </c>
      <c r="I18" s="78" t="s">
        <v>2774</v>
      </c>
      <c r="J18" s="78" t="s">
        <v>178</v>
      </c>
      <c r="K18" s="322">
        <v>45118</v>
      </c>
      <c r="L18" s="285" t="s">
        <v>4052</v>
      </c>
      <c r="M18" s="285" t="s">
        <v>5679</v>
      </c>
      <c r="N18" s="285" t="s">
        <v>4053</v>
      </c>
      <c r="O18" s="209" t="s">
        <v>3496</v>
      </c>
    </row>
    <row r="19" spans="2:15" ht="45">
      <c r="B19" s="285" t="s">
        <v>5718</v>
      </c>
      <c r="C19" s="64" t="s">
        <v>5715</v>
      </c>
      <c r="D19" s="51" t="s">
        <v>359</v>
      </c>
      <c r="E19" s="50" t="s">
        <v>5719</v>
      </c>
      <c r="F19" s="64"/>
      <c r="G19" s="64"/>
      <c r="H19" s="36" t="s">
        <v>5687</v>
      </c>
      <c r="I19" s="78" t="s">
        <v>2774</v>
      </c>
      <c r="J19" s="78" t="s">
        <v>178</v>
      </c>
      <c r="K19" s="322">
        <v>45118</v>
      </c>
      <c r="L19" s="285" t="s">
        <v>4052</v>
      </c>
      <c r="M19" s="285" t="s">
        <v>5679</v>
      </c>
      <c r="N19" s="285" t="s">
        <v>4053</v>
      </c>
      <c r="O19" s="209" t="s">
        <v>3496</v>
      </c>
    </row>
    <row r="20" spans="2:15" ht="45">
      <c r="B20" s="285" t="s">
        <v>5720</v>
      </c>
      <c r="C20" s="64" t="s">
        <v>5715</v>
      </c>
      <c r="D20" s="51" t="s">
        <v>5721</v>
      </c>
      <c r="E20" s="50" t="s">
        <v>5722</v>
      </c>
      <c r="F20" s="64"/>
      <c r="G20" s="64"/>
      <c r="H20" s="36" t="s">
        <v>5687</v>
      </c>
      <c r="I20" s="78" t="s">
        <v>2774</v>
      </c>
      <c r="J20" s="78" t="s">
        <v>178</v>
      </c>
      <c r="K20" s="322">
        <v>45118</v>
      </c>
      <c r="L20" s="285" t="s">
        <v>4096</v>
      </c>
      <c r="M20" s="285"/>
      <c r="N20" s="285" t="s">
        <v>4213</v>
      </c>
      <c r="O20" s="209" t="s">
        <v>5723</v>
      </c>
    </row>
    <row r="21" spans="2:15" ht="45">
      <c r="B21" s="285" t="s">
        <v>5724</v>
      </c>
      <c r="C21" s="64" t="s">
        <v>5715</v>
      </c>
      <c r="D21" s="50">
        <v>4.0999999999999996</v>
      </c>
      <c r="E21" s="50" t="s">
        <v>5725</v>
      </c>
      <c r="F21" s="64"/>
      <c r="G21" s="64"/>
      <c r="H21" s="36" t="s">
        <v>5687</v>
      </c>
      <c r="I21" s="78" t="s">
        <v>2774</v>
      </c>
      <c r="J21" s="78" t="s">
        <v>178</v>
      </c>
      <c r="K21" s="322">
        <v>45118</v>
      </c>
      <c r="L21" s="285" t="s">
        <v>4699</v>
      </c>
      <c r="M21" s="285" t="s">
        <v>37</v>
      </c>
      <c r="N21" s="285" t="s">
        <v>4213</v>
      </c>
      <c r="O21" s="10" t="s">
        <v>5726</v>
      </c>
    </row>
    <row r="22" spans="2:15" ht="45">
      <c r="B22" s="285" t="s">
        <v>5727</v>
      </c>
      <c r="C22" s="64" t="s">
        <v>5715</v>
      </c>
      <c r="D22" s="50">
        <v>4.0999999999999996</v>
      </c>
      <c r="E22" s="50" t="s">
        <v>5728</v>
      </c>
      <c r="F22" s="64"/>
      <c r="G22" s="64"/>
      <c r="H22" s="36" t="s">
        <v>5687</v>
      </c>
      <c r="I22" s="78" t="s">
        <v>2774</v>
      </c>
      <c r="J22" s="78" t="s">
        <v>178</v>
      </c>
      <c r="K22" s="322">
        <v>45118</v>
      </c>
      <c r="L22" s="285" t="s">
        <v>4096</v>
      </c>
      <c r="M22" s="285"/>
      <c r="N22" s="285" t="s">
        <v>4213</v>
      </c>
      <c r="O22" s="209" t="s">
        <v>5729</v>
      </c>
    </row>
    <row r="23" spans="2:15" ht="90">
      <c r="B23" s="285" t="s">
        <v>5730</v>
      </c>
      <c r="C23" s="64" t="s">
        <v>5715</v>
      </c>
      <c r="D23" s="50">
        <v>4.0999999999999996</v>
      </c>
      <c r="E23" s="50" t="s">
        <v>5731</v>
      </c>
      <c r="F23" s="64"/>
      <c r="G23" s="64"/>
      <c r="H23" s="36" t="s">
        <v>5687</v>
      </c>
      <c r="I23" s="78" t="s">
        <v>2774</v>
      </c>
      <c r="J23" s="78" t="s">
        <v>178</v>
      </c>
      <c r="K23" s="322">
        <v>45118</v>
      </c>
      <c r="L23" s="285" t="s">
        <v>4096</v>
      </c>
      <c r="M23" s="285" t="s">
        <v>3152</v>
      </c>
      <c r="N23" s="285" t="s">
        <v>4213</v>
      </c>
      <c r="O23" s="209" t="s">
        <v>5732</v>
      </c>
    </row>
    <row r="24" spans="2:15" ht="45">
      <c r="B24" s="285" t="s">
        <v>5733</v>
      </c>
      <c r="C24" s="64" t="s">
        <v>5734</v>
      </c>
      <c r="D24" s="51" t="s">
        <v>5735</v>
      </c>
      <c r="E24" s="50" t="s">
        <v>5736</v>
      </c>
      <c r="F24" s="39"/>
      <c r="G24" s="39"/>
      <c r="H24" s="36" t="s">
        <v>5687</v>
      </c>
      <c r="I24" s="78" t="s">
        <v>2774</v>
      </c>
      <c r="J24" s="78" t="s">
        <v>178</v>
      </c>
      <c r="K24" s="322">
        <v>45118</v>
      </c>
      <c r="L24" s="285" t="s">
        <v>4052</v>
      </c>
      <c r="M24" s="285" t="s">
        <v>5679</v>
      </c>
      <c r="N24" s="285" t="s">
        <v>4053</v>
      </c>
      <c r="O24" s="209" t="s">
        <v>5737</v>
      </c>
    </row>
    <row r="25" spans="2:15" ht="45">
      <c r="B25" s="285" t="s">
        <v>5738</v>
      </c>
      <c r="C25" s="64" t="s">
        <v>5734</v>
      </c>
      <c r="D25" s="51" t="s">
        <v>5739</v>
      </c>
      <c r="E25" s="50" t="s">
        <v>5740</v>
      </c>
      <c r="F25" s="39"/>
      <c r="G25" s="39"/>
      <c r="H25" s="36" t="s">
        <v>5687</v>
      </c>
      <c r="I25" s="78" t="s">
        <v>2774</v>
      </c>
      <c r="J25" s="78" t="s">
        <v>178</v>
      </c>
      <c r="K25" s="322">
        <v>45118</v>
      </c>
      <c r="L25" s="285" t="s">
        <v>4052</v>
      </c>
      <c r="M25" s="285" t="s">
        <v>5679</v>
      </c>
      <c r="N25" s="285" t="s">
        <v>4053</v>
      </c>
      <c r="O25" s="209" t="s">
        <v>5741</v>
      </c>
    </row>
    <row r="26" spans="2:15" ht="45">
      <c r="B26" s="285" t="s">
        <v>5742</v>
      </c>
      <c r="C26" s="64" t="s">
        <v>5734</v>
      </c>
      <c r="D26" s="51" t="s">
        <v>5739</v>
      </c>
      <c r="E26" s="50" t="s">
        <v>5743</v>
      </c>
      <c r="F26" s="23"/>
      <c r="G26" s="23"/>
      <c r="H26" s="36" t="s">
        <v>5687</v>
      </c>
      <c r="I26" s="78" t="s">
        <v>2774</v>
      </c>
      <c r="J26" s="78" t="s">
        <v>178</v>
      </c>
      <c r="K26" s="322">
        <v>45118</v>
      </c>
      <c r="L26" s="285" t="s">
        <v>4052</v>
      </c>
      <c r="M26" s="285" t="s">
        <v>5679</v>
      </c>
      <c r="N26" s="285" t="s">
        <v>4053</v>
      </c>
      <c r="O26" s="209" t="s">
        <v>5744</v>
      </c>
    </row>
    <row r="27" spans="2:15" ht="45">
      <c r="B27" s="285" t="s">
        <v>5745</v>
      </c>
      <c r="C27" s="64" t="s">
        <v>5734</v>
      </c>
      <c r="D27" s="51" t="s">
        <v>5746</v>
      </c>
      <c r="E27" s="50" t="s">
        <v>5736</v>
      </c>
      <c r="F27" s="39"/>
      <c r="G27" s="39"/>
      <c r="H27" s="36" t="s">
        <v>5687</v>
      </c>
      <c r="I27" s="78" t="s">
        <v>2774</v>
      </c>
      <c r="J27" s="78" t="s">
        <v>178</v>
      </c>
      <c r="K27" s="322">
        <v>45118</v>
      </c>
      <c r="L27" s="285" t="s">
        <v>4052</v>
      </c>
      <c r="M27" s="285" t="s">
        <v>5679</v>
      </c>
      <c r="N27" s="285" t="s">
        <v>4053</v>
      </c>
      <c r="O27" s="209" t="s">
        <v>5737</v>
      </c>
    </row>
    <row r="28" spans="2:15" ht="45">
      <c r="B28" s="285" t="s">
        <v>5747</v>
      </c>
      <c r="C28" s="64" t="s">
        <v>5734</v>
      </c>
      <c r="D28" s="23" t="s">
        <v>5748</v>
      </c>
      <c r="E28" s="50" t="s">
        <v>5736</v>
      </c>
      <c r="F28" s="23"/>
      <c r="G28" s="23"/>
      <c r="H28" s="36" t="s">
        <v>5687</v>
      </c>
      <c r="I28" s="78" t="s">
        <v>2774</v>
      </c>
      <c r="J28" s="78" t="s">
        <v>178</v>
      </c>
      <c r="K28" s="322">
        <v>45118</v>
      </c>
      <c r="L28" s="285" t="s">
        <v>4052</v>
      </c>
      <c r="M28" s="285" t="s">
        <v>5679</v>
      </c>
      <c r="N28" s="285" t="s">
        <v>4053</v>
      </c>
      <c r="O28" s="209" t="s">
        <v>5737</v>
      </c>
    </row>
    <row r="29" spans="2:15" ht="45">
      <c r="B29" s="285" t="s">
        <v>5749</v>
      </c>
      <c r="C29" s="64" t="s">
        <v>5734</v>
      </c>
      <c r="D29" s="23" t="s">
        <v>5750</v>
      </c>
      <c r="E29" s="50" t="s">
        <v>5736</v>
      </c>
      <c r="F29" s="23"/>
      <c r="G29" s="23"/>
      <c r="H29" s="36" t="s">
        <v>5687</v>
      </c>
      <c r="I29" s="78" t="s">
        <v>2774</v>
      </c>
      <c r="J29" s="78" t="s">
        <v>178</v>
      </c>
      <c r="K29" s="322">
        <v>45118</v>
      </c>
      <c r="L29" s="285" t="s">
        <v>4052</v>
      </c>
      <c r="M29" s="285" t="s">
        <v>5679</v>
      </c>
      <c r="N29" s="285" t="s">
        <v>4053</v>
      </c>
      <c r="O29" s="209" t="s">
        <v>5737</v>
      </c>
    </row>
    <row r="30" spans="2:15" ht="45">
      <c r="B30" s="285" t="s">
        <v>5751</v>
      </c>
      <c r="C30" s="64" t="s">
        <v>5734</v>
      </c>
      <c r="D30" s="23" t="s">
        <v>5752</v>
      </c>
      <c r="E30" s="50" t="s">
        <v>5736</v>
      </c>
      <c r="F30" s="23"/>
      <c r="G30" s="23"/>
      <c r="H30" s="36" t="s">
        <v>5687</v>
      </c>
      <c r="I30" s="78" t="s">
        <v>2774</v>
      </c>
      <c r="J30" s="78" t="s">
        <v>178</v>
      </c>
      <c r="K30" s="322">
        <v>45118</v>
      </c>
      <c r="L30" s="285" t="s">
        <v>4052</v>
      </c>
      <c r="M30" s="285" t="s">
        <v>5679</v>
      </c>
      <c r="N30" s="285" t="s">
        <v>4053</v>
      </c>
      <c r="O30" s="209" t="s">
        <v>5737</v>
      </c>
    </row>
    <row r="31" spans="2:15" ht="30">
      <c r="B31" s="285" t="s">
        <v>5753</v>
      </c>
      <c r="C31" s="20" t="s">
        <v>5754</v>
      </c>
      <c r="D31" s="23" t="s">
        <v>5755</v>
      </c>
      <c r="E31" s="50" t="s">
        <v>5743</v>
      </c>
      <c r="F31" s="23"/>
      <c r="G31" s="23"/>
      <c r="H31" s="36" t="s">
        <v>5687</v>
      </c>
      <c r="I31" s="78" t="s">
        <v>2774</v>
      </c>
      <c r="J31" s="78" t="s">
        <v>178</v>
      </c>
      <c r="K31" s="322">
        <v>45118</v>
      </c>
      <c r="L31" s="285" t="s">
        <v>4052</v>
      </c>
      <c r="M31" s="285" t="s">
        <v>5679</v>
      </c>
      <c r="N31" s="285" t="s">
        <v>4053</v>
      </c>
      <c r="O31" s="209" t="s">
        <v>5756</v>
      </c>
    </row>
    <row r="32" spans="2:15" ht="30">
      <c r="B32" s="285" t="s">
        <v>5757</v>
      </c>
      <c r="C32" s="20" t="s">
        <v>5754</v>
      </c>
      <c r="D32" s="23" t="s">
        <v>5758</v>
      </c>
      <c r="E32" s="50" t="s">
        <v>5743</v>
      </c>
      <c r="F32" s="23"/>
      <c r="G32" s="23"/>
      <c r="H32" s="36" t="s">
        <v>5687</v>
      </c>
      <c r="I32" s="78" t="s">
        <v>2774</v>
      </c>
      <c r="J32" s="78" t="s">
        <v>178</v>
      </c>
      <c r="K32" s="322">
        <v>45118</v>
      </c>
      <c r="L32" s="285" t="s">
        <v>4052</v>
      </c>
      <c r="M32" s="285" t="s">
        <v>5679</v>
      </c>
      <c r="N32" s="285" t="s">
        <v>4053</v>
      </c>
      <c r="O32" s="209" t="s">
        <v>5756</v>
      </c>
    </row>
    <row r="33" spans="2:15" ht="45">
      <c r="B33" s="285" t="s">
        <v>5759</v>
      </c>
      <c r="C33" s="20" t="s">
        <v>5754</v>
      </c>
      <c r="D33" s="23" t="s">
        <v>3562</v>
      </c>
      <c r="E33" s="50" t="s">
        <v>5760</v>
      </c>
      <c r="F33" s="23"/>
      <c r="G33" s="23"/>
      <c r="H33" s="36" t="s">
        <v>5687</v>
      </c>
      <c r="I33" s="78" t="s">
        <v>2774</v>
      </c>
      <c r="J33" s="78" t="s">
        <v>178</v>
      </c>
      <c r="K33" s="322">
        <v>45118</v>
      </c>
      <c r="L33" s="285" t="s">
        <v>4096</v>
      </c>
      <c r="M33" s="285"/>
      <c r="N33" s="285" t="s">
        <v>4213</v>
      </c>
      <c r="O33" s="209" t="s">
        <v>5761</v>
      </c>
    </row>
    <row r="34" spans="2:15" ht="30">
      <c r="B34" s="285" t="s">
        <v>5762</v>
      </c>
      <c r="C34" s="20" t="s">
        <v>5754</v>
      </c>
      <c r="D34" s="23" t="s">
        <v>5763</v>
      </c>
      <c r="E34" s="23" t="s">
        <v>5764</v>
      </c>
      <c r="F34" s="23"/>
      <c r="G34" s="23"/>
      <c r="H34" s="36" t="s">
        <v>5687</v>
      </c>
      <c r="I34" s="78" t="s">
        <v>2774</v>
      </c>
      <c r="J34" s="78" t="s">
        <v>178</v>
      </c>
      <c r="K34" s="322">
        <v>45118</v>
      </c>
      <c r="L34" s="285" t="s">
        <v>4052</v>
      </c>
      <c r="M34" s="285" t="s">
        <v>5679</v>
      </c>
      <c r="N34" s="285" t="s">
        <v>4053</v>
      </c>
      <c r="O34" s="209" t="s">
        <v>5765</v>
      </c>
    </row>
    <row r="35" spans="2:15" ht="60">
      <c r="B35" s="285" t="s">
        <v>5766</v>
      </c>
      <c r="C35" s="64" t="s">
        <v>5767</v>
      </c>
      <c r="D35" s="20" t="s">
        <v>5768</v>
      </c>
      <c r="E35" s="47" t="s">
        <v>5769</v>
      </c>
      <c r="F35" s="285"/>
      <c r="G35" s="285"/>
      <c r="H35" s="36" t="s">
        <v>814</v>
      </c>
      <c r="I35" s="78" t="s">
        <v>4713</v>
      </c>
      <c r="J35" s="78" t="s">
        <v>178</v>
      </c>
      <c r="K35" s="322">
        <v>45118</v>
      </c>
      <c r="L35" s="285" t="s">
        <v>4699</v>
      </c>
      <c r="M35" s="285"/>
      <c r="N35" s="285" t="s">
        <v>4046</v>
      </c>
      <c r="O35" s="209" t="s">
        <v>5770</v>
      </c>
    </row>
    <row r="36" spans="2:15" ht="210">
      <c r="B36" s="285" t="s">
        <v>5771</v>
      </c>
      <c r="C36" s="64" t="s">
        <v>5772</v>
      </c>
      <c r="D36" s="10" t="s">
        <v>5773</v>
      </c>
      <c r="E36" s="47" t="s">
        <v>5774</v>
      </c>
      <c r="F36" t="s">
        <v>5775</v>
      </c>
      <c r="G36" s="285"/>
      <c r="H36" s="285" t="s">
        <v>5776</v>
      </c>
      <c r="I36" s="285" t="s">
        <v>5777</v>
      </c>
      <c r="J36" s="285" t="s">
        <v>5048</v>
      </c>
      <c r="K36" s="322">
        <v>45119</v>
      </c>
      <c r="L36" s="285" t="s">
        <v>4096</v>
      </c>
      <c r="M36" s="285" t="s">
        <v>5778</v>
      </c>
      <c r="N36" s="285" t="s">
        <v>4213</v>
      </c>
      <c r="O36" s="209" t="s">
        <v>5779</v>
      </c>
    </row>
    <row r="37" spans="2:15" ht="165">
      <c r="B37" s="285" t="s">
        <v>5780</v>
      </c>
      <c r="C37" s="64" t="s">
        <v>5781</v>
      </c>
      <c r="D37" s="20" t="s">
        <v>27</v>
      </c>
      <c r="E37" s="20" t="s">
        <v>5782</v>
      </c>
      <c r="F37" s="285"/>
      <c r="G37" s="39" t="s">
        <v>5783</v>
      </c>
      <c r="H37" s="36" t="s">
        <v>2183</v>
      </c>
      <c r="I37" s="78" t="s">
        <v>2184</v>
      </c>
      <c r="J37" s="78" t="s">
        <v>159</v>
      </c>
      <c r="K37" s="322">
        <v>45119</v>
      </c>
      <c r="L37" s="285" t="s">
        <v>4096</v>
      </c>
      <c r="M37" s="285" t="s">
        <v>5679</v>
      </c>
      <c r="N37" s="285" t="s">
        <v>4053</v>
      </c>
      <c r="O37" s="209" t="s">
        <v>5784</v>
      </c>
    </row>
    <row r="38" spans="2:15" ht="75">
      <c r="B38" s="285" t="s">
        <v>5785</v>
      </c>
      <c r="C38" s="64" t="s">
        <v>5781</v>
      </c>
      <c r="D38" s="51" t="s">
        <v>5786</v>
      </c>
      <c r="E38" s="50" t="s">
        <v>5787</v>
      </c>
      <c r="F38" s="285"/>
      <c r="G38" s="64" t="s">
        <v>5788</v>
      </c>
      <c r="H38" s="36" t="s">
        <v>2183</v>
      </c>
      <c r="I38" s="78" t="s">
        <v>2184</v>
      </c>
      <c r="J38" s="78" t="s">
        <v>159</v>
      </c>
      <c r="K38" s="322">
        <v>45119</v>
      </c>
      <c r="L38" s="285" t="s">
        <v>4096</v>
      </c>
      <c r="M38" s="285" t="s">
        <v>5679</v>
      </c>
      <c r="N38" s="285" t="s">
        <v>4053</v>
      </c>
      <c r="O38" s="209" t="s">
        <v>5789</v>
      </c>
    </row>
    <row r="39" spans="2:15" ht="60">
      <c r="B39" s="285" t="s">
        <v>5790</v>
      </c>
      <c r="C39" s="64" t="s">
        <v>5781</v>
      </c>
      <c r="D39" s="51" t="s">
        <v>5786</v>
      </c>
      <c r="E39" s="50" t="s">
        <v>5791</v>
      </c>
      <c r="F39" s="285"/>
      <c r="G39" s="64" t="s">
        <v>5792</v>
      </c>
      <c r="H39" s="36" t="s">
        <v>2183</v>
      </c>
      <c r="I39" s="78" t="s">
        <v>2184</v>
      </c>
      <c r="J39" s="78" t="s">
        <v>159</v>
      </c>
      <c r="K39" s="322">
        <v>45119</v>
      </c>
      <c r="L39" s="285" t="s">
        <v>4096</v>
      </c>
      <c r="M39" s="285" t="s">
        <v>5679</v>
      </c>
      <c r="N39" s="285" t="s">
        <v>4053</v>
      </c>
      <c r="O39" s="209" t="s">
        <v>5793</v>
      </c>
    </row>
    <row r="40" spans="2:15" ht="60">
      <c r="B40" s="285" t="s">
        <v>5794</v>
      </c>
      <c r="C40" s="64" t="s">
        <v>5781</v>
      </c>
      <c r="D40" s="20" t="s">
        <v>4428</v>
      </c>
      <c r="E40" s="47" t="s">
        <v>5795</v>
      </c>
      <c r="F40" s="285"/>
      <c r="G40" s="39" t="s">
        <v>5796</v>
      </c>
      <c r="H40" s="36" t="s">
        <v>2183</v>
      </c>
      <c r="I40" s="78" t="s">
        <v>2184</v>
      </c>
      <c r="J40" s="78" t="s">
        <v>159</v>
      </c>
      <c r="K40" s="322">
        <v>45119</v>
      </c>
      <c r="L40" s="285" t="s">
        <v>4052</v>
      </c>
      <c r="M40" s="285" t="s">
        <v>5679</v>
      </c>
      <c r="N40" s="285" t="s">
        <v>4053</v>
      </c>
      <c r="O40" s="209" t="s">
        <v>5691</v>
      </c>
    </row>
    <row r="41" spans="2:15" ht="60">
      <c r="B41" s="285" t="s">
        <v>5797</v>
      </c>
      <c r="C41" s="64" t="s">
        <v>5781</v>
      </c>
      <c r="D41" s="51" t="s">
        <v>2572</v>
      </c>
      <c r="E41" s="47" t="s">
        <v>5798</v>
      </c>
      <c r="F41" s="285"/>
      <c r="G41" s="39" t="s">
        <v>5799</v>
      </c>
      <c r="H41" s="36" t="s">
        <v>2183</v>
      </c>
      <c r="I41" s="78" t="s">
        <v>2184</v>
      </c>
      <c r="J41" s="78" t="s">
        <v>159</v>
      </c>
      <c r="K41" s="322">
        <v>45119</v>
      </c>
      <c r="L41" s="285" t="s">
        <v>4052</v>
      </c>
      <c r="M41" s="285" t="s">
        <v>5679</v>
      </c>
      <c r="N41" s="285" t="s">
        <v>4053</v>
      </c>
      <c r="O41" s="209" t="s">
        <v>5691</v>
      </c>
    </row>
    <row r="42" spans="2:15" ht="60">
      <c r="B42" s="285" t="s">
        <v>5800</v>
      </c>
      <c r="C42" s="64" t="s">
        <v>5781</v>
      </c>
      <c r="D42" s="51" t="s">
        <v>5801</v>
      </c>
      <c r="E42" s="96" t="s">
        <v>5802</v>
      </c>
      <c r="F42" s="285"/>
      <c r="G42" s="64" t="s">
        <v>5803</v>
      </c>
      <c r="H42" s="36" t="s">
        <v>2183</v>
      </c>
      <c r="I42" s="78" t="s">
        <v>2184</v>
      </c>
      <c r="J42" s="78" t="s">
        <v>159</v>
      </c>
      <c r="K42" s="322">
        <v>45119</v>
      </c>
      <c r="L42" s="285" t="s">
        <v>4052</v>
      </c>
      <c r="M42" s="285" t="s">
        <v>5679</v>
      </c>
      <c r="N42" s="285" t="s">
        <v>4053</v>
      </c>
      <c r="O42" s="209" t="s">
        <v>5804</v>
      </c>
    </row>
    <row r="43" spans="2:15" ht="60">
      <c r="B43" s="285" t="s">
        <v>5805</v>
      </c>
      <c r="C43" s="64" t="s">
        <v>5781</v>
      </c>
      <c r="D43" s="51" t="s">
        <v>3370</v>
      </c>
      <c r="E43" s="50" t="s">
        <v>5806</v>
      </c>
      <c r="F43" s="285"/>
      <c r="G43" s="64" t="s">
        <v>5807</v>
      </c>
      <c r="H43" s="36" t="s">
        <v>2183</v>
      </c>
      <c r="I43" s="78" t="s">
        <v>2184</v>
      </c>
      <c r="J43" s="78" t="s">
        <v>159</v>
      </c>
      <c r="K43" s="322">
        <v>45119</v>
      </c>
      <c r="L43" s="285" t="s">
        <v>4052</v>
      </c>
      <c r="M43" s="285" t="s">
        <v>5679</v>
      </c>
      <c r="N43" s="285" t="s">
        <v>4053</v>
      </c>
      <c r="O43" s="209" t="s">
        <v>5804</v>
      </c>
    </row>
    <row r="44" spans="2:15" ht="60">
      <c r="B44" s="285" t="s">
        <v>5808</v>
      </c>
      <c r="C44" s="64" t="s">
        <v>5781</v>
      </c>
      <c r="D44" s="51" t="s">
        <v>5809</v>
      </c>
      <c r="E44" s="50" t="s">
        <v>5810</v>
      </c>
      <c r="F44" s="285"/>
      <c r="G44" s="64" t="s">
        <v>5811</v>
      </c>
      <c r="H44" s="36" t="s">
        <v>2183</v>
      </c>
      <c r="I44" s="78" t="s">
        <v>2184</v>
      </c>
      <c r="J44" s="78" t="s">
        <v>159</v>
      </c>
      <c r="K44" s="322">
        <v>45119</v>
      </c>
      <c r="L44" s="285" t="s">
        <v>4052</v>
      </c>
      <c r="M44" s="285" t="s">
        <v>5679</v>
      </c>
      <c r="N44" s="285" t="s">
        <v>4053</v>
      </c>
      <c r="O44" s="209" t="s">
        <v>5812</v>
      </c>
    </row>
    <row r="45" spans="2:15" ht="60">
      <c r="B45" s="285" t="s">
        <v>5813</v>
      </c>
      <c r="C45" s="64" t="s">
        <v>5781</v>
      </c>
      <c r="D45" s="51" t="s">
        <v>5814</v>
      </c>
      <c r="E45" s="50" t="s">
        <v>5815</v>
      </c>
      <c r="F45" s="285"/>
      <c r="G45" s="64" t="s">
        <v>5816</v>
      </c>
      <c r="H45" s="36" t="s">
        <v>2183</v>
      </c>
      <c r="I45" s="78" t="s">
        <v>2184</v>
      </c>
      <c r="J45" s="78" t="s">
        <v>159</v>
      </c>
      <c r="K45" s="322">
        <v>45119</v>
      </c>
      <c r="L45" s="285" t="s">
        <v>4052</v>
      </c>
      <c r="M45" s="285" t="s">
        <v>5679</v>
      </c>
      <c r="N45" s="285" t="s">
        <v>4053</v>
      </c>
      <c r="O45" s="209" t="s">
        <v>5817</v>
      </c>
    </row>
    <row r="46" spans="2:15" ht="60">
      <c r="B46" s="285" t="s">
        <v>5818</v>
      </c>
      <c r="C46" s="64" t="s">
        <v>5781</v>
      </c>
      <c r="D46" s="51" t="s">
        <v>5819</v>
      </c>
      <c r="E46" s="50" t="s">
        <v>5820</v>
      </c>
      <c r="F46" s="285"/>
      <c r="G46" s="64" t="s">
        <v>5821</v>
      </c>
      <c r="H46" s="36" t="s">
        <v>2183</v>
      </c>
      <c r="I46" s="78" t="s">
        <v>2184</v>
      </c>
      <c r="J46" s="78" t="s">
        <v>159</v>
      </c>
      <c r="K46" s="322">
        <v>45119</v>
      </c>
      <c r="L46" s="285" t="s">
        <v>4052</v>
      </c>
      <c r="M46" s="285" t="s">
        <v>5679</v>
      </c>
      <c r="N46" s="285" t="s">
        <v>4053</v>
      </c>
      <c r="O46" s="209" t="s">
        <v>5822</v>
      </c>
    </row>
    <row r="47" spans="2:15" ht="60">
      <c r="B47" s="285" t="s">
        <v>5823</v>
      </c>
      <c r="C47" s="64" t="s">
        <v>5781</v>
      </c>
      <c r="D47" s="51" t="s">
        <v>5824</v>
      </c>
      <c r="E47" s="50" t="s">
        <v>5825</v>
      </c>
      <c r="F47" s="285"/>
      <c r="G47" s="64" t="s">
        <v>5826</v>
      </c>
      <c r="H47" s="36" t="s">
        <v>2183</v>
      </c>
      <c r="I47" s="78" t="s">
        <v>2184</v>
      </c>
      <c r="J47" s="78" t="s">
        <v>159</v>
      </c>
      <c r="K47" s="322">
        <v>45119</v>
      </c>
      <c r="L47" s="285" t="s">
        <v>4052</v>
      </c>
      <c r="M47" s="285" t="s">
        <v>5679</v>
      </c>
      <c r="N47" s="285" t="s">
        <v>4053</v>
      </c>
      <c r="O47" s="209" t="s">
        <v>5827</v>
      </c>
    </row>
    <row r="48" spans="2:15" ht="60">
      <c r="B48" s="285" t="s">
        <v>5828</v>
      </c>
      <c r="C48" s="64" t="s">
        <v>5781</v>
      </c>
      <c r="D48" s="51" t="s">
        <v>5829</v>
      </c>
      <c r="E48" s="96" t="s">
        <v>5830</v>
      </c>
      <c r="F48" s="285"/>
      <c r="G48" s="64" t="s">
        <v>5831</v>
      </c>
      <c r="H48" s="36" t="s">
        <v>2183</v>
      </c>
      <c r="I48" s="78" t="s">
        <v>2184</v>
      </c>
      <c r="J48" s="78" t="s">
        <v>159</v>
      </c>
      <c r="K48" s="322">
        <v>45119</v>
      </c>
      <c r="L48" s="285" t="s">
        <v>4052</v>
      </c>
      <c r="M48" s="285" t="s">
        <v>5679</v>
      </c>
      <c r="N48" s="285" t="s">
        <v>4053</v>
      </c>
      <c r="O48" s="209" t="s">
        <v>5832</v>
      </c>
    </row>
    <row r="49" spans="2:15" ht="60">
      <c r="B49" s="285" t="s">
        <v>5833</v>
      </c>
      <c r="C49" s="64" t="s">
        <v>5781</v>
      </c>
      <c r="D49" s="51" t="s">
        <v>5834</v>
      </c>
      <c r="E49" s="50" t="s">
        <v>5835</v>
      </c>
      <c r="F49" s="285"/>
      <c r="G49" s="64" t="s">
        <v>5836</v>
      </c>
      <c r="H49" s="36" t="s">
        <v>2183</v>
      </c>
      <c r="I49" s="78" t="s">
        <v>2184</v>
      </c>
      <c r="J49" s="78" t="s">
        <v>159</v>
      </c>
      <c r="K49" s="322">
        <v>45119</v>
      </c>
      <c r="L49" s="285" t="s">
        <v>4045</v>
      </c>
      <c r="M49" s="285" t="s">
        <v>37</v>
      </c>
      <c r="N49" s="285" t="s">
        <v>4213</v>
      </c>
      <c r="O49" s="209" t="s">
        <v>5837</v>
      </c>
    </row>
    <row r="50" spans="2:15" ht="60">
      <c r="B50" s="285" t="s">
        <v>5838</v>
      </c>
      <c r="C50" s="64" t="s">
        <v>5781</v>
      </c>
      <c r="D50" s="51" t="s">
        <v>5839</v>
      </c>
      <c r="E50" s="47" t="s">
        <v>5840</v>
      </c>
      <c r="F50" s="285"/>
      <c r="G50" s="39" t="s">
        <v>5841</v>
      </c>
      <c r="H50" s="36" t="s">
        <v>2183</v>
      </c>
      <c r="I50" s="78" t="s">
        <v>2184</v>
      </c>
      <c r="J50" s="78" t="s">
        <v>159</v>
      </c>
      <c r="K50" s="322">
        <v>45119</v>
      </c>
      <c r="L50" s="285" t="s">
        <v>4052</v>
      </c>
      <c r="M50" s="285" t="s">
        <v>5679</v>
      </c>
      <c r="N50" s="285" t="s">
        <v>4053</v>
      </c>
      <c r="O50" s="209" t="s">
        <v>25</v>
      </c>
    </row>
    <row r="51" spans="2:15" ht="105">
      <c r="B51" s="285" t="s">
        <v>5842</v>
      </c>
      <c r="C51" s="64" t="s">
        <v>5781</v>
      </c>
      <c r="D51" s="23" t="s">
        <v>5704</v>
      </c>
      <c r="E51" s="23" t="s">
        <v>5843</v>
      </c>
      <c r="F51" s="285"/>
      <c r="G51" s="23" t="s">
        <v>5844</v>
      </c>
      <c r="H51" s="36" t="s">
        <v>2183</v>
      </c>
      <c r="I51" s="78" t="s">
        <v>2184</v>
      </c>
      <c r="J51" s="78" t="s">
        <v>159</v>
      </c>
      <c r="K51" s="322">
        <v>45119</v>
      </c>
      <c r="L51" s="285" t="s">
        <v>4096</v>
      </c>
      <c r="M51" s="285" t="s">
        <v>37</v>
      </c>
      <c r="N51" s="285" t="s">
        <v>4213</v>
      </c>
      <c r="O51" s="209" t="s">
        <v>5845</v>
      </c>
    </row>
    <row r="52" spans="2:15" ht="60">
      <c r="B52" s="285" t="s">
        <v>5846</v>
      </c>
      <c r="C52" s="64" t="s">
        <v>5781</v>
      </c>
      <c r="D52" s="23" t="s">
        <v>5072</v>
      </c>
      <c r="E52" s="23" t="s">
        <v>5847</v>
      </c>
      <c r="F52" s="285"/>
      <c r="G52" s="23" t="s">
        <v>5844</v>
      </c>
      <c r="H52" s="36" t="s">
        <v>2183</v>
      </c>
      <c r="I52" s="78" t="s">
        <v>2184</v>
      </c>
      <c r="J52" s="78" t="s">
        <v>159</v>
      </c>
      <c r="K52" s="322">
        <v>45119</v>
      </c>
      <c r="L52" s="285" t="s">
        <v>4052</v>
      </c>
      <c r="M52" s="285" t="s">
        <v>5679</v>
      </c>
      <c r="N52" s="285" t="s">
        <v>4053</v>
      </c>
      <c r="O52" s="209" t="s">
        <v>5848</v>
      </c>
    </row>
    <row r="53" spans="2:15" ht="105">
      <c r="B53" s="285" t="s">
        <v>5849</v>
      </c>
      <c r="C53" s="64" t="s">
        <v>5781</v>
      </c>
      <c r="D53" s="23" t="s">
        <v>5850</v>
      </c>
      <c r="E53" s="23" t="s">
        <v>5851</v>
      </c>
      <c r="F53" s="285"/>
      <c r="G53" s="23" t="s">
        <v>5844</v>
      </c>
      <c r="H53" s="36" t="s">
        <v>2183</v>
      </c>
      <c r="I53" s="78" t="s">
        <v>2184</v>
      </c>
      <c r="J53" s="78" t="s">
        <v>159</v>
      </c>
      <c r="K53" s="322">
        <v>45119</v>
      </c>
      <c r="L53" s="285" t="s">
        <v>4096</v>
      </c>
      <c r="M53" s="285" t="s">
        <v>37</v>
      </c>
      <c r="N53" s="285" t="s">
        <v>4213</v>
      </c>
      <c r="O53" s="209" t="s">
        <v>5845</v>
      </c>
    </row>
    <row r="54" spans="2:15" ht="60">
      <c r="B54" s="285" t="s">
        <v>5852</v>
      </c>
      <c r="C54" s="64" t="s">
        <v>5781</v>
      </c>
      <c r="D54" s="23" t="s">
        <v>5853</v>
      </c>
      <c r="E54" s="23" t="s">
        <v>5854</v>
      </c>
      <c r="F54" s="285"/>
      <c r="G54" s="23" t="s">
        <v>5855</v>
      </c>
      <c r="H54" s="36" t="s">
        <v>2183</v>
      </c>
      <c r="I54" s="78" t="s">
        <v>2184</v>
      </c>
      <c r="J54" s="78" t="s">
        <v>159</v>
      </c>
      <c r="K54" s="322">
        <v>45119</v>
      </c>
      <c r="L54" s="285" t="s">
        <v>4052</v>
      </c>
      <c r="M54" s="285" t="s">
        <v>5679</v>
      </c>
      <c r="N54" s="285" t="s">
        <v>4053</v>
      </c>
      <c r="O54" s="209" t="s">
        <v>5856</v>
      </c>
    </row>
    <row r="55" spans="2:15" ht="60">
      <c r="B55" s="285" t="s">
        <v>5857</v>
      </c>
      <c r="C55" s="64" t="s">
        <v>5781</v>
      </c>
      <c r="D55" s="23">
        <v>4</v>
      </c>
      <c r="E55" s="23" t="s">
        <v>5858</v>
      </c>
      <c r="F55" s="285"/>
      <c r="G55" s="23" t="s">
        <v>5859</v>
      </c>
      <c r="H55" s="36" t="s">
        <v>2183</v>
      </c>
      <c r="I55" s="78" t="s">
        <v>2184</v>
      </c>
      <c r="J55" s="78" t="s">
        <v>159</v>
      </c>
      <c r="K55" s="322">
        <v>45119</v>
      </c>
      <c r="L55" s="285" t="s">
        <v>4045</v>
      </c>
      <c r="M55" s="285" t="s">
        <v>37</v>
      </c>
      <c r="N55" s="285" t="s">
        <v>4053</v>
      </c>
      <c r="O55" s="209" t="s">
        <v>5860</v>
      </c>
    </row>
    <row r="56" spans="2:15" ht="60">
      <c r="B56" s="285" t="s">
        <v>5861</v>
      </c>
      <c r="C56" s="64" t="s">
        <v>5781</v>
      </c>
      <c r="D56" s="23">
        <v>4.0999999999999996</v>
      </c>
      <c r="E56" s="23" t="s">
        <v>5862</v>
      </c>
      <c r="F56" s="285"/>
      <c r="G56" s="23" t="s">
        <v>5863</v>
      </c>
      <c r="H56" s="36" t="s">
        <v>2183</v>
      </c>
      <c r="I56" s="78" t="s">
        <v>2184</v>
      </c>
      <c r="J56" s="78" t="s">
        <v>159</v>
      </c>
      <c r="K56" s="322">
        <v>45119</v>
      </c>
      <c r="L56" s="285" t="s">
        <v>4052</v>
      </c>
      <c r="M56" s="285" t="s">
        <v>5679</v>
      </c>
      <c r="N56" s="285" t="s">
        <v>4053</v>
      </c>
      <c r="O56" s="209" t="s">
        <v>5864</v>
      </c>
    </row>
    <row r="57" spans="2:15" ht="60">
      <c r="B57" s="285" t="s">
        <v>5865</v>
      </c>
      <c r="C57" s="64" t="s">
        <v>5781</v>
      </c>
      <c r="D57" s="23">
        <v>4.17</v>
      </c>
      <c r="E57" s="23" t="s">
        <v>5866</v>
      </c>
      <c r="F57" s="285"/>
      <c r="G57" s="23" t="s">
        <v>5867</v>
      </c>
      <c r="H57" s="36" t="s">
        <v>2183</v>
      </c>
      <c r="I57" s="78" t="s">
        <v>2184</v>
      </c>
      <c r="J57" s="78" t="s">
        <v>159</v>
      </c>
      <c r="K57" s="322">
        <v>45119</v>
      </c>
      <c r="L57" s="285" t="s">
        <v>4052</v>
      </c>
      <c r="M57" s="285" t="s">
        <v>5679</v>
      </c>
      <c r="N57" s="285" t="s">
        <v>4053</v>
      </c>
      <c r="O57" s="209" t="s">
        <v>5868</v>
      </c>
    </row>
    <row r="58" spans="2:15" ht="60">
      <c r="B58" s="285" t="s">
        <v>5869</v>
      </c>
      <c r="C58" s="64" t="s">
        <v>5781</v>
      </c>
      <c r="D58" s="23">
        <v>4.25</v>
      </c>
      <c r="E58" s="23" t="s">
        <v>5870</v>
      </c>
      <c r="F58" s="285"/>
      <c r="G58" s="23" t="s">
        <v>5867</v>
      </c>
      <c r="H58" s="36" t="s">
        <v>2183</v>
      </c>
      <c r="I58" s="78" t="s">
        <v>2184</v>
      </c>
      <c r="J58" s="78" t="s">
        <v>159</v>
      </c>
      <c r="K58" s="322">
        <v>45119</v>
      </c>
      <c r="L58" s="285" t="s">
        <v>4052</v>
      </c>
      <c r="M58" s="285" t="s">
        <v>5679</v>
      </c>
      <c r="N58" s="285" t="s">
        <v>4053</v>
      </c>
      <c r="O58" s="209" t="s">
        <v>5871</v>
      </c>
    </row>
    <row r="59" spans="2:15" ht="30">
      <c r="B59" s="285" t="s">
        <v>5872</v>
      </c>
      <c r="C59" s="20" t="s">
        <v>460</v>
      </c>
      <c r="D59" s="23" t="s">
        <v>5873</v>
      </c>
      <c r="E59" s="23" t="s">
        <v>5874</v>
      </c>
      <c r="F59" s="285"/>
      <c r="G59" s="23" t="s">
        <v>5875</v>
      </c>
      <c r="H59" s="36" t="s">
        <v>2183</v>
      </c>
      <c r="I59" s="78" t="s">
        <v>2184</v>
      </c>
      <c r="J59" s="78" t="s">
        <v>159</v>
      </c>
      <c r="K59" s="322">
        <v>45119</v>
      </c>
      <c r="L59" s="285" t="s">
        <v>4052</v>
      </c>
      <c r="M59" s="285" t="s">
        <v>5679</v>
      </c>
      <c r="N59" s="285" t="s">
        <v>4053</v>
      </c>
      <c r="O59" s="209" t="s">
        <v>5737</v>
      </c>
    </row>
    <row r="60" spans="2:15" ht="30">
      <c r="B60" s="285" t="s">
        <v>5876</v>
      </c>
      <c r="C60" s="20" t="s">
        <v>460</v>
      </c>
      <c r="D60" s="23" t="s">
        <v>225</v>
      </c>
      <c r="E60" s="23" t="s">
        <v>5877</v>
      </c>
      <c r="F60" s="285"/>
      <c r="G60" s="23" t="s">
        <v>5878</v>
      </c>
      <c r="H60" s="36" t="s">
        <v>2183</v>
      </c>
      <c r="I60" s="78" t="s">
        <v>2184</v>
      </c>
      <c r="J60" s="78" t="s">
        <v>159</v>
      </c>
      <c r="K60" s="322">
        <v>45119</v>
      </c>
      <c r="L60" s="285" t="s">
        <v>4052</v>
      </c>
      <c r="M60" s="285" t="s">
        <v>5679</v>
      </c>
      <c r="N60" s="285" t="s">
        <v>4053</v>
      </c>
      <c r="O60" s="209" t="s">
        <v>5879</v>
      </c>
    </row>
    <row r="61" spans="2:15">
      <c r="B61" s="285" t="s">
        <v>5880</v>
      </c>
      <c r="C61" s="20" t="s">
        <v>460</v>
      </c>
      <c r="D61" s="23" t="s">
        <v>5881</v>
      </c>
      <c r="E61" s="295" t="s">
        <v>5882</v>
      </c>
      <c r="F61" s="285"/>
      <c r="G61" s="23" t="s">
        <v>5883</v>
      </c>
      <c r="H61" s="36" t="s">
        <v>2183</v>
      </c>
      <c r="I61" s="78" t="s">
        <v>2184</v>
      </c>
      <c r="J61" s="78" t="s">
        <v>159</v>
      </c>
      <c r="K61" s="322">
        <v>45119</v>
      </c>
      <c r="L61" s="285" t="s">
        <v>4052</v>
      </c>
      <c r="M61" s="285" t="s">
        <v>5679</v>
      </c>
      <c r="N61" s="285" t="s">
        <v>4053</v>
      </c>
      <c r="O61" s="325" t="s">
        <v>5884</v>
      </c>
    </row>
    <row r="62" spans="2:15" ht="45">
      <c r="B62" s="285" t="s">
        <v>5885</v>
      </c>
      <c r="C62" s="20" t="s">
        <v>460</v>
      </c>
      <c r="D62" s="23" t="s">
        <v>5886</v>
      </c>
      <c r="E62" s="295" t="s">
        <v>5887</v>
      </c>
      <c r="F62" s="285"/>
      <c r="G62" s="23" t="s">
        <v>5883</v>
      </c>
      <c r="H62" s="36" t="s">
        <v>2183</v>
      </c>
      <c r="I62" s="78" t="s">
        <v>2184</v>
      </c>
      <c r="J62" s="78" t="s">
        <v>159</v>
      </c>
      <c r="K62" s="322">
        <v>45119</v>
      </c>
      <c r="L62" s="285" t="s">
        <v>4052</v>
      </c>
      <c r="M62" s="285" t="s">
        <v>5679</v>
      </c>
      <c r="N62" s="285" t="s">
        <v>4053</v>
      </c>
      <c r="O62" s="209" t="s">
        <v>5888</v>
      </c>
    </row>
    <row r="63" spans="2:15" ht="30">
      <c r="B63" s="285" t="s">
        <v>5889</v>
      </c>
      <c r="C63" s="20" t="s">
        <v>5890</v>
      </c>
      <c r="D63" s="23" t="s">
        <v>5891</v>
      </c>
      <c r="E63" s="23" t="s">
        <v>5892</v>
      </c>
      <c r="F63" s="285"/>
      <c r="G63" s="23" t="s">
        <v>5867</v>
      </c>
      <c r="H63" s="36" t="s">
        <v>2183</v>
      </c>
      <c r="I63" s="78" t="s">
        <v>2184</v>
      </c>
      <c r="J63" s="78" t="s">
        <v>159</v>
      </c>
      <c r="K63" s="322">
        <v>45119</v>
      </c>
      <c r="L63" s="285" t="s">
        <v>4052</v>
      </c>
      <c r="M63" s="285" t="s">
        <v>5679</v>
      </c>
      <c r="N63" s="285" t="s">
        <v>4053</v>
      </c>
      <c r="O63" s="209" t="s">
        <v>5893</v>
      </c>
    </row>
    <row r="64" spans="2:15">
      <c r="B64" s="285" t="s">
        <v>5894</v>
      </c>
      <c r="C64" s="114" t="s">
        <v>5895</v>
      </c>
      <c r="D64" s="147" t="s">
        <v>5896</v>
      </c>
      <c r="E64" s="147" t="s">
        <v>5897</v>
      </c>
      <c r="F64" s="285"/>
      <c r="G64" s="23" t="s">
        <v>5883</v>
      </c>
      <c r="H64" s="36" t="s">
        <v>2183</v>
      </c>
      <c r="I64" s="78" t="s">
        <v>2184</v>
      </c>
      <c r="J64" s="78" t="s">
        <v>159</v>
      </c>
      <c r="K64" s="322">
        <v>45119</v>
      </c>
      <c r="L64" s="285" t="s">
        <v>4052</v>
      </c>
      <c r="M64" s="285" t="s">
        <v>5679</v>
      </c>
      <c r="N64" s="285" t="s">
        <v>4053</v>
      </c>
      <c r="O64" s="209" t="s">
        <v>5898</v>
      </c>
    </row>
    <row r="65" spans="2:15" ht="60">
      <c r="B65" s="285" t="s">
        <v>5899</v>
      </c>
      <c r="C65" s="114" t="s">
        <v>5895</v>
      </c>
      <c r="D65" s="114" t="s">
        <v>5900</v>
      </c>
      <c r="E65" s="115" t="s">
        <v>5901</v>
      </c>
      <c r="F65" s="285"/>
      <c r="G65" s="23" t="s">
        <v>5844</v>
      </c>
      <c r="H65" s="36" t="s">
        <v>2183</v>
      </c>
      <c r="I65" s="78" t="s">
        <v>2184</v>
      </c>
      <c r="J65" s="78" t="s">
        <v>159</v>
      </c>
      <c r="K65" s="322">
        <v>45119</v>
      </c>
      <c r="L65" s="285" t="s">
        <v>4096</v>
      </c>
      <c r="M65" s="285" t="s">
        <v>37</v>
      </c>
      <c r="N65" s="285" t="s">
        <v>4213</v>
      </c>
      <c r="O65" s="209" t="s">
        <v>5902</v>
      </c>
    </row>
    <row r="66" spans="2:15">
      <c r="B66" s="285" t="s">
        <v>5903</v>
      </c>
      <c r="C66" s="114" t="s">
        <v>5895</v>
      </c>
      <c r="D66" s="114" t="s">
        <v>5904</v>
      </c>
      <c r="E66" s="115" t="s">
        <v>5905</v>
      </c>
      <c r="F66" s="285"/>
      <c r="G66" s="23" t="s">
        <v>5883</v>
      </c>
      <c r="H66" s="36" t="s">
        <v>2183</v>
      </c>
      <c r="I66" s="78" t="s">
        <v>2184</v>
      </c>
      <c r="J66" s="78" t="s">
        <v>159</v>
      </c>
      <c r="K66" s="322">
        <v>45119</v>
      </c>
      <c r="L66" s="285" t="s">
        <v>4052</v>
      </c>
      <c r="M66" s="285" t="s">
        <v>5679</v>
      </c>
      <c r="N66" s="285" t="s">
        <v>4053</v>
      </c>
      <c r="O66" s="209" t="s">
        <v>3496</v>
      </c>
    </row>
    <row r="67" spans="2:15">
      <c r="B67" s="285" t="s">
        <v>5906</v>
      </c>
      <c r="C67" s="114" t="s">
        <v>5907</v>
      </c>
      <c r="D67" s="20" t="s">
        <v>139</v>
      </c>
      <c r="E67" s="33" t="s">
        <v>5908</v>
      </c>
      <c r="F67" s="285"/>
      <c r="G67" s="23" t="s">
        <v>5883</v>
      </c>
      <c r="H67" s="36" t="s">
        <v>2183</v>
      </c>
      <c r="I67" s="78" t="s">
        <v>2184</v>
      </c>
      <c r="J67" s="78" t="s">
        <v>159</v>
      </c>
      <c r="K67" s="322">
        <v>45119</v>
      </c>
      <c r="L67" s="285" t="s">
        <v>4052</v>
      </c>
      <c r="M67" s="285" t="s">
        <v>5679</v>
      </c>
      <c r="N67" s="285" t="s">
        <v>4053</v>
      </c>
      <c r="O67" s="209" t="s">
        <v>5909</v>
      </c>
    </row>
    <row r="68" spans="2:15">
      <c r="B68" s="285" t="s">
        <v>5910</v>
      </c>
      <c r="C68" s="114" t="s">
        <v>5911</v>
      </c>
      <c r="D68" s="20" t="s">
        <v>4633</v>
      </c>
      <c r="E68" s="33" t="s">
        <v>5912</v>
      </c>
      <c r="F68" s="285"/>
      <c r="G68" s="33" t="s">
        <v>5913</v>
      </c>
      <c r="H68" s="36" t="s">
        <v>2183</v>
      </c>
      <c r="I68" s="78" t="s">
        <v>2184</v>
      </c>
      <c r="J68" s="78" t="s">
        <v>159</v>
      </c>
      <c r="K68" s="322">
        <v>45119</v>
      </c>
      <c r="L68" s="285" t="s">
        <v>4052</v>
      </c>
      <c r="M68" s="285" t="s">
        <v>5679</v>
      </c>
      <c r="N68" s="285" t="s">
        <v>4053</v>
      </c>
      <c r="O68" s="209" t="s">
        <v>5914</v>
      </c>
    </row>
    <row r="69" spans="2:15">
      <c r="B69" s="285" t="s">
        <v>5915</v>
      </c>
      <c r="C69" s="114" t="s">
        <v>5895</v>
      </c>
      <c r="D69" s="20" t="s">
        <v>5916</v>
      </c>
      <c r="E69" s="33" t="s">
        <v>5917</v>
      </c>
      <c r="F69" s="285"/>
      <c r="G69" s="23" t="s">
        <v>5859</v>
      </c>
      <c r="H69" s="36" t="s">
        <v>2183</v>
      </c>
      <c r="I69" s="78" t="s">
        <v>2184</v>
      </c>
      <c r="J69" s="78" t="s">
        <v>159</v>
      </c>
      <c r="K69" s="322">
        <v>45119</v>
      </c>
      <c r="L69" s="285" t="s">
        <v>4052</v>
      </c>
      <c r="M69" s="285" t="s">
        <v>5679</v>
      </c>
      <c r="N69" s="285" t="s">
        <v>4053</v>
      </c>
      <c r="O69" s="209" t="s">
        <v>1160</v>
      </c>
    </row>
    <row r="70" spans="2:15" ht="150">
      <c r="B70" s="296" t="s">
        <v>5918</v>
      </c>
      <c r="C70" s="297" t="s">
        <v>5895</v>
      </c>
      <c r="D70" s="297">
        <v>4.0999999999999996</v>
      </c>
      <c r="E70" s="298" t="s">
        <v>5919</v>
      </c>
      <c r="F70" s="296"/>
      <c r="G70" s="298" t="s">
        <v>5920</v>
      </c>
      <c r="H70" s="299" t="s">
        <v>2183</v>
      </c>
      <c r="I70" s="170" t="s">
        <v>2184</v>
      </c>
      <c r="J70" s="170" t="s">
        <v>159</v>
      </c>
      <c r="K70" s="323">
        <v>45119</v>
      </c>
      <c r="L70" s="296" t="s">
        <v>4096</v>
      </c>
      <c r="M70" s="296" t="s">
        <v>3152</v>
      </c>
      <c r="N70" s="296" t="s">
        <v>4213</v>
      </c>
      <c r="O70" s="324" t="s">
        <v>5921</v>
      </c>
    </row>
    <row r="71" spans="2:15" ht="60">
      <c r="B71" s="296" t="s">
        <v>5922</v>
      </c>
      <c r="C71" s="174" t="s">
        <v>5781</v>
      </c>
      <c r="D71" s="265">
        <v>2.2000000000000002</v>
      </c>
      <c r="E71" s="300" t="s">
        <v>5923</v>
      </c>
      <c r="F71" s="285"/>
      <c r="G71" s="285"/>
      <c r="H71" s="265" t="s">
        <v>1642</v>
      </c>
      <c r="I71" s="174" t="s">
        <v>5924</v>
      </c>
      <c r="J71" s="174" t="s">
        <v>5925</v>
      </c>
      <c r="K71" s="322">
        <v>45119</v>
      </c>
      <c r="L71" s="285" t="s">
        <v>4052</v>
      </c>
      <c r="M71" s="285" t="s">
        <v>4054</v>
      </c>
      <c r="N71" s="285" t="s">
        <v>4053</v>
      </c>
      <c r="O71" s="209" t="s">
        <v>5926</v>
      </c>
    </row>
    <row r="72" spans="2:15" ht="60">
      <c r="B72" s="296" t="s">
        <v>5927</v>
      </c>
      <c r="C72" s="174" t="s">
        <v>5781</v>
      </c>
      <c r="D72" s="265" t="s">
        <v>5928</v>
      </c>
      <c r="E72" s="265" t="s">
        <v>5929</v>
      </c>
      <c r="F72" s="285"/>
      <c r="G72" s="285"/>
      <c r="H72" s="265" t="s">
        <v>1642</v>
      </c>
      <c r="I72" s="174" t="s">
        <v>5924</v>
      </c>
      <c r="J72" s="174" t="s">
        <v>5925</v>
      </c>
      <c r="K72" s="322">
        <v>45119</v>
      </c>
      <c r="L72" s="285" t="s">
        <v>4052</v>
      </c>
      <c r="M72" s="285" t="s">
        <v>5679</v>
      </c>
      <c r="N72" s="285" t="s">
        <v>4053</v>
      </c>
      <c r="O72" s="209" t="s">
        <v>5930</v>
      </c>
    </row>
    <row r="73" spans="2:15" ht="60">
      <c r="B73" s="296" t="s">
        <v>5931</v>
      </c>
      <c r="C73" s="174" t="s">
        <v>5781</v>
      </c>
      <c r="D73" s="265" t="s">
        <v>5932</v>
      </c>
      <c r="E73" s="265" t="s">
        <v>5933</v>
      </c>
      <c r="F73" s="285"/>
      <c r="G73" s="285"/>
      <c r="H73" s="265" t="s">
        <v>1642</v>
      </c>
      <c r="I73" s="174" t="s">
        <v>5924</v>
      </c>
      <c r="J73" s="174" t="s">
        <v>5925</v>
      </c>
      <c r="K73" s="322">
        <v>45119</v>
      </c>
      <c r="L73" s="285" t="s">
        <v>4052</v>
      </c>
      <c r="M73" s="285" t="s">
        <v>5679</v>
      </c>
      <c r="N73" s="285" t="s">
        <v>4053</v>
      </c>
      <c r="O73" s="209" t="s">
        <v>5934</v>
      </c>
    </row>
    <row r="74" spans="2:15" ht="60">
      <c r="B74" s="296" t="s">
        <v>5935</v>
      </c>
      <c r="C74" s="174" t="s">
        <v>5781</v>
      </c>
      <c r="D74" s="265" t="s">
        <v>5936</v>
      </c>
      <c r="E74" s="506" t="s">
        <v>5937</v>
      </c>
      <c r="F74" s="285"/>
      <c r="G74" s="285"/>
      <c r="H74" s="265" t="s">
        <v>1642</v>
      </c>
      <c r="I74" s="174" t="s">
        <v>5924</v>
      </c>
      <c r="J74" s="174" t="s">
        <v>5925</v>
      </c>
      <c r="K74" s="322">
        <v>45119</v>
      </c>
      <c r="L74" s="285" t="s">
        <v>4052</v>
      </c>
      <c r="M74" s="285" t="s">
        <v>5679</v>
      </c>
      <c r="N74" s="285" t="s">
        <v>4053</v>
      </c>
      <c r="O74" s="209" t="s">
        <v>5938</v>
      </c>
    </row>
    <row r="75" spans="2:15" ht="60">
      <c r="B75" s="296" t="s">
        <v>5939</v>
      </c>
      <c r="C75" s="174" t="s">
        <v>5781</v>
      </c>
      <c r="D75" s="265" t="s">
        <v>5940</v>
      </c>
      <c r="E75" s="265" t="s">
        <v>5941</v>
      </c>
      <c r="F75" s="285"/>
      <c r="G75" s="285"/>
      <c r="H75" s="265" t="s">
        <v>1642</v>
      </c>
      <c r="I75" s="174" t="s">
        <v>5924</v>
      </c>
      <c r="J75" s="174" t="s">
        <v>5925</v>
      </c>
      <c r="K75" s="322">
        <v>45119</v>
      </c>
      <c r="L75" s="285" t="s">
        <v>4699</v>
      </c>
      <c r="M75" s="285" t="s">
        <v>3152</v>
      </c>
      <c r="N75" s="285" t="s">
        <v>4213</v>
      </c>
      <c r="O75" s="209" t="s">
        <v>5942</v>
      </c>
    </row>
    <row r="76" spans="2:15" ht="60">
      <c r="B76" s="296" t="s">
        <v>5943</v>
      </c>
      <c r="C76" s="174" t="s">
        <v>5781</v>
      </c>
      <c r="D76" s="265" t="s">
        <v>5944</v>
      </c>
      <c r="E76" s="300" t="s">
        <v>5945</v>
      </c>
      <c r="F76" s="285"/>
      <c r="G76" s="285"/>
      <c r="H76" s="265" t="s">
        <v>1642</v>
      </c>
      <c r="I76" s="174" t="s">
        <v>5924</v>
      </c>
      <c r="J76" s="174" t="s">
        <v>5925</v>
      </c>
      <c r="K76" s="322">
        <v>45119</v>
      </c>
      <c r="L76" s="285" t="s">
        <v>4045</v>
      </c>
      <c r="M76" s="285" t="s">
        <v>37</v>
      </c>
      <c r="N76" s="285" t="s">
        <v>4213</v>
      </c>
      <c r="O76" s="209" t="s">
        <v>5946</v>
      </c>
    </row>
    <row r="77" spans="2:15" ht="60">
      <c r="B77" s="296" t="s">
        <v>5947</v>
      </c>
      <c r="C77" s="174" t="s">
        <v>5781</v>
      </c>
      <c r="D77" s="301" t="s">
        <v>5948</v>
      </c>
      <c r="E77" s="265" t="s">
        <v>5949</v>
      </c>
      <c r="F77" s="285"/>
      <c r="G77" s="285"/>
      <c r="H77" s="174" t="s">
        <v>1642</v>
      </c>
      <c r="I77" s="174" t="s">
        <v>5924</v>
      </c>
      <c r="J77" s="265" t="s">
        <v>5925</v>
      </c>
      <c r="K77" s="322">
        <v>45119</v>
      </c>
      <c r="L77" s="285" t="s">
        <v>4699</v>
      </c>
      <c r="M77" s="285" t="s">
        <v>37</v>
      </c>
      <c r="N77" s="285" t="s">
        <v>4213</v>
      </c>
      <c r="O77" s="209" t="s">
        <v>5950</v>
      </c>
    </row>
    <row r="78" spans="2:15" ht="60">
      <c r="B78" s="296" t="s">
        <v>5951</v>
      </c>
      <c r="C78" s="174" t="s">
        <v>5781</v>
      </c>
      <c r="D78" s="301" t="s">
        <v>5952</v>
      </c>
      <c r="E78" s="302" t="s">
        <v>5953</v>
      </c>
      <c r="F78" s="285"/>
      <c r="G78" s="285"/>
      <c r="H78" s="174" t="s">
        <v>1642</v>
      </c>
      <c r="I78" s="174" t="s">
        <v>5924</v>
      </c>
      <c r="J78" s="265" t="s">
        <v>5925</v>
      </c>
      <c r="K78" s="322">
        <v>45119</v>
      </c>
      <c r="L78" s="285" t="s">
        <v>4699</v>
      </c>
      <c r="M78" s="285" t="s">
        <v>37</v>
      </c>
      <c r="N78" s="285" t="s">
        <v>4213</v>
      </c>
      <c r="O78" s="209" t="s">
        <v>5950</v>
      </c>
    </row>
    <row r="79" spans="2:15" ht="60">
      <c r="B79" s="296" t="s">
        <v>5954</v>
      </c>
      <c r="C79" s="174" t="s">
        <v>5781</v>
      </c>
      <c r="D79" s="301" t="s">
        <v>5955</v>
      </c>
      <c r="E79" s="174" t="s">
        <v>5956</v>
      </c>
      <c r="F79" s="285"/>
      <c r="G79" s="285"/>
      <c r="H79" s="174" t="s">
        <v>1642</v>
      </c>
      <c r="I79" s="174" t="s">
        <v>5924</v>
      </c>
      <c r="J79" s="265" t="s">
        <v>5925</v>
      </c>
      <c r="K79" s="322">
        <v>45119</v>
      </c>
      <c r="L79" s="285" t="s">
        <v>4699</v>
      </c>
      <c r="M79" s="285" t="s">
        <v>37</v>
      </c>
      <c r="N79" s="285" t="s">
        <v>4213</v>
      </c>
      <c r="O79" s="209" t="s">
        <v>5950</v>
      </c>
    </row>
    <row r="80" spans="2:15" ht="135">
      <c r="B80" s="296" t="s">
        <v>5957</v>
      </c>
      <c r="C80" s="174" t="s">
        <v>5958</v>
      </c>
      <c r="D80" s="301" t="s">
        <v>27</v>
      </c>
      <c r="E80" s="174" t="s">
        <v>5959</v>
      </c>
      <c r="F80" s="285"/>
      <c r="G80" s="285"/>
      <c r="H80" s="174" t="s">
        <v>1642</v>
      </c>
      <c r="I80" s="174" t="s">
        <v>5924</v>
      </c>
      <c r="J80" s="265" t="s">
        <v>5925</v>
      </c>
      <c r="K80" s="322">
        <v>45119</v>
      </c>
      <c r="L80" s="285" t="s">
        <v>4096</v>
      </c>
      <c r="M80" s="285" t="s">
        <v>37</v>
      </c>
      <c r="N80" s="285" t="s">
        <v>4073</v>
      </c>
      <c r="O80" s="209" t="s">
        <v>5960</v>
      </c>
    </row>
    <row r="81" spans="2:15" ht="90">
      <c r="B81" s="296" t="s">
        <v>5961</v>
      </c>
      <c r="C81" s="174" t="s">
        <v>5962</v>
      </c>
      <c r="D81" s="301" t="s">
        <v>5896</v>
      </c>
      <c r="E81" s="303" t="s">
        <v>5963</v>
      </c>
      <c r="F81" s="285"/>
      <c r="G81" s="285"/>
      <c r="H81" s="174" t="s">
        <v>1642</v>
      </c>
      <c r="I81" s="174" t="s">
        <v>5924</v>
      </c>
      <c r="J81" s="265" t="s">
        <v>5925</v>
      </c>
      <c r="K81" s="322">
        <v>45119</v>
      </c>
      <c r="L81" s="285" t="s">
        <v>4052</v>
      </c>
      <c r="M81" s="285" t="s">
        <v>5679</v>
      </c>
      <c r="N81" s="285" t="s">
        <v>4053</v>
      </c>
      <c r="O81" s="209" t="s">
        <v>5964</v>
      </c>
    </row>
    <row r="82" spans="2:15" ht="45">
      <c r="B82" s="296" t="s">
        <v>5965</v>
      </c>
      <c r="C82" s="174" t="s">
        <v>5966</v>
      </c>
      <c r="D82" s="301" t="s">
        <v>5967</v>
      </c>
      <c r="E82" s="174" t="s">
        <v>5968</v>
      </c>
      <c r="F82" s="285"/>
      <c r="G82" s="285"/>
      <c r="H82" s="174" t="s">
        <v>1642</v>
      </c>
      <c r="I82" s="174" t="s">
        <v>5924</v>
      </c>
      <c r="J82" s="265" t="s">
        <v>5925</v>
      </c>
      <c r="K82" s="322">
        <v>45119</v>
      </c>
      <c r="L82" s="285" t="s">
        <v>4699</v>
      </c>
      <c r="M82" s="285" t="s">
        <v>3152</v>
      </c>
      <c r="N82" s="285" t="s">
        <v>4213</v>
      </c>
      <c r="O82" s="209" t="s">
        <v>5969</v>
      </c>
    </row>
    <row r="83" spans="2:15" ht="45">
      <c r="B83" s="285" t="s">
        <v>5970</v>
      </c>
      <c r="C83" s="174" t="s">
        <v>5966</v>
      </c>
      <c r="D83" s="301" t="s">
        <v>5748</v>
      </c>
      <c r="E83" s="174" t="s">
        <v>5971</v>
      </c>
      <c r="F83" s="285"/>
      <c r="G83" s="285"/>
      <c r="H83" s="174" t="s">
        <v>1642</v>
      </c>
      <c r="I83" s="174" t="s">
        <v>5924</v>
      </c>
      <c r="J83" s="265" t="s">
        <v>5925</v>
      </c>
      <c r="K83" s="322">
        <v>45119</v>
      </c>
      <c r="L83" s="285" t="s">
        <v>4699</v>
      </c>
      <c r="M83" s="285" t="s">
        <v>3152</v>
      </c>
      <c r="N83" s="285" t="s">
        <v>4213</v>
      </c>
      <c r="O83" s="209" t="s">
        <v>5972</v>
      </c>
    </row>
    <row r="84" spans="2:15" ht="60">
      <c r="B84" s="285" t="s">
        <v>5973</v>
      </c>
      <c r="C84" s="64" t="s">
        <v>5974</v>
      </c>
      <c r="D84" s="20" t="s">
        <v>5975</v>
      </c>
      <c r="E84" s="47" t="s">
        <v>5976</v>
      </c>
      <c r="F84" s="304"/>
      <c r="G84" s="285"/>
      <c r="H84" s="36" t="s">
        <v>5977</v>
      </c>
      <c r="I84" s="305" t="s">
        <v>5978</v>
      </c>
      <c r="J84" s="174" t="s">
        <v>5925</v>
      </c>
      <c r="K84" s="322">
        <v>45119</v>
      </c>
      <c r="L84" s="285" t="s">
        <v>4052</v>
      </c>
      <c r="M84" s="285" t="s">
        <v>5679</v>
      </c>
      <c r="N84" s="285" t="s">
        <v>4053</v>
      </c>
      <c r="O84" s="209" t="s">
        <v>5979</v>
      </c>
    </row>
    <row r="85" spans="2:15" ht="60">
      <c r="B85" s="285" t="s">
        <v>5980</v>
      </c>
      <c r="C85" s="64" t="s">
        <v>5974</v>
      </c>
      <c r="D85" s="20" t="s">
        <v>5981</v>
      </c>
      <c r="E85" s="47" t="s">
        <v>5982</v>
      </c>
      <c r="F85" s="304"/>
      <c r="G85" s="285"/>
      <c r="H85" s="36" t="s">
        <v>5977</v>
      </c>
      <c r="I85" s="305" t="s">
        <v>5978</v>
      </c>
      <c r="J85" s="174" t="s">
        <v>5925</v>
      </c>
      <c r="K85" s="322">
        <v>45119</v>
      </c>
      <c r="L85" s="285" t="s">
        <v>4052</v>
      </c>
      <c r="M85" s="285" t="s">
        <v>5679</v>
      </c>
      <c r="N85" s="285" t="s">
        <v>4053</v>
      </c>
      <c r="O85" s="209" t="s">
        <v>5964</v>
      </c>
    </row>
    <row r="86" spans="2:15" ht="60">
      <c r="B86" s="285" t="s">
        <v>5983</v>
      </c>
      <c r="C86" s="64" t="s">
        <v>5974</v>
      </c>
      <c r="D86" s="20" t="s">
        <v>1648</v>
      </c>
      <c r="E86" s="47" t="s">
        <v>5984</v>
      </c>
      <c r="F86" s="304"/>
      <c r="G86" s="285"/>
      <c r="H86" s="36" t="s">
        <v>5977</v>
      </c>
      <c r="I86" s="305" t="s">
        <v>5978</v>
      </c>
      <c r="J86" s="174" t="s">
        <v>5925</v>
      </c>
      <c r="K86" s="322">
        <v>45119</v>
      </c>
      <c r="L86" s="285" t="s">
        <v>4052</v>
      </c>
      <c r="M86" s="285" t="s">
        <v>5679</v>
      </c>
      <c r="N86" s="285" t="s">
        <v>4053</v>
      </c>
      <c r="O86" s="209" t="s">
        <v>5985</v>
      </c>
    </row>
    <row r="87" spans="2:15" ht="75">
      <c r="B87" s="285" t="s">
        <v>5986</v>
      </c>
      <c r="C87" s="64" t="s">
        <v>5987</v>
      </c>
      <c r="D87" s="20" t="s">
        <v>5988</v>
      </c>
      <c r="E87" s="20" t="s">
        <v>5989</v>
      </c>
      <c r="F87" s="304"/>
      <c r="G87" s="285"/>
      <c r="H87" s="36" t="s">
        <v>5977</v>
      </c>
      <c r="I87" s="305" t="s">
        <v>5978</v>
      </c>
      <c r="J87" s="174" t="s">
        <v>5925</v>
      </c>
      <c r="K87" s="322">
        <v>45119</v>
      </c>
      <c r="L87" s="285" t="s">
        <v>4052</v>
      </c>
      <c r="M87" s="285"/>
      <c r="N87" s="285" t="s">
        <v>4053</v>
      </c>
      <c r="O87" s="209" t="s">
        <v>5990</v>
      </c>
    </row>
    <row r="88" spans="2:15" ht="45">
      <c r="B88" s="285" t="s">
        <v>5991</v>
      </c>
      <c r="C88" s="64" t="s">
        <v>5987</v>
      </c>
      <c r="D88" s="20" t="s">
        <v>5992</v>
      </c>
      <c r="E88" s="20" t="s">
        <v>5993</v>
      </c>
      <c r="F88" s="304" t="s">
        <v>5994</v>
      </c>
      <c r="G88" s="285"/>
      <c r="H88" s="36" t="s">
        <v>5977</v>
      </c>
      <c r="I88" s="305" t="s">
        <v>5978</v>
      </c>
      <c r="J88" s="174" t="s">
        <v>5925</v>
      </c>
      <c r="K88" s="322">
        <v>45119</v>
      </c>
      <c r="L88" s="285" t="s">
        <v>4096</v>
      </c>
      <c r="M88" s="285" t="s">
        <v>5679</v>
      </c>
      <c r="N88" s="285" t="s">
        <v>4053</v>
      </c>
      <c r="O88" s="209" t="s">
        <v>5995</v>
      </c>
    </row>
    <row r="89" spans="2:15" ht="45">
      <c r="B89" s="285" t="s">
        <v>5996</v>
      </c>
      <c r="C89" s="64" t="s">
        <v>5987</v>
      </c>
      <c r="D89" s="20" t="s">
        <v>5997</v>
      </c>
      <c r="E89" s="20" t="s">
        <v>5998</v>
      </c>
      <c r="F89" s="304" t="s">
        <v>5999</v>
      </c>
      <c r="G89" s="285"/>
      <c r="H89" s="36" t="s">
        <v>5977</v>
      </c>
      <c r="I89" s="305" t="s">
        <v>5978</v>
      </c>
      <c r="J89" s="174" t="s">
        <v>5925</v>
      </c>
      <c r="K89" s="322">
        <v>45119</v>
      </c>
      <c r="L89" s="285" t="s">
        <v>4096</v>
      </c>
      <c r="M89" s="285" t="s">
        <v>5679</v>
      </c>
      <c r="N89" s="285" t="s">
        <v>4053</v>
      </c>
      <c r="O89" s="209" t="s">
        <v>5995</v>
      </c>
    </row>
    <row r="90" spans="2:15" ht="45">
      <c r="B90" s="285" t="s">
        <v>6000</v>
      </c>
      <c r="C90" s="64" t="s">
        <v>5987</v>
      </c>
      <c r="D90" s="20" t="s">
        <v>4745</v>
      </c>
      <c r="E90" s="20" t="s">
        <v>6001</v>
      </c>
      <c r="F90" s="304" t="s">
        <v>203</v>
      </c>
      <c r="G90" s="285"/>
      <c r="H90" s="36" t="s">
        <v>5977</v>
      </c>
      <c r="I90" s="305" t="s">
        <v>5978</v>
      </c>
      <c r="J90" s="174" t="s">
        <v>5925</v>
      </c>
      <c r="K90" s="322">
        <v>45119</v>
      </c>
      <c r="L90" s="285" t="s">
        <v>4045</v>
      </c>
      <c r="M90" s="285" t="s">
        <v>3152</v>
      </c>
      <c r="N90" s="285" t="s">
        <v>4053</v>
      </c>
      <c r="O90" s="209" t="s">
        <v>6002</v>
      </c>
    </row>
    <row r="91" spans="2:15" ht="150">
      <c r="B91" s="285" t="s">
        <v>6003</v>
      </c>
      <c r="C91" s="64" t="s">
        <v>5987</v>
      </c>
      <c r="D91" s="20" t="s">
        <v>6004</v>
      </c>
      <c r="E91" s="20" t="s">
        <v>6005</v>
      </c>
      <c r="F91" s="304" t="s">
        <v>203</v>
      </c>
      <c r="G91" s="285"/>
      <c r="H91" s="36" t="s">
        <v>5977</v>
      </c>
      <c r="I91" s="305" t="s">
        <v>5978</v>
      </c>
      <c r="J91" s="174" t="s">
        <v>5925</v>
      </c>
      <c r="K91" s="322">
        <v>45119</v>
      </c>
      <c r="L91" s="285" t="s">
        <v>4052</v>
      </c>
      <c r="M91" s="285" t="s">
        <v>4054</v>
      </c>
      <c r="N91" s="285" t="s">
        <v>4053</v>
      </c>
      <c r="O91" s="209" t="s">
        <v>6006</v>
      </c>
    </row>
    <row r="92" spans="2:15" ht="45">
      <c r="B92" s="285" t="s">
        <v>6007</v>
      </c>
      <c r="C92" s="64" t="s">
        <v>5987</v>
      </c>
      <c r="D92" s="20" t="s">
        <v>6008</v>
      </c>
      <c r="E92" s="20" t="s">
        <v>6009</v>
      </c>
      <c r="F92" s="304" t="s">
        <v>203</v>
      </c>
      <c r="G92" s="285"/>
      <c r="H92" s="36" t="s">
        <v>5977</v>
      </c>
      <c r="I92" s="305" t="s">
        <v>5978</v>
      </c>
      <c r="J92" s="174" t="s">
        <v>5925</v>
      </c>
      <c r="K92" s="322">
        <v>45119</v>
      </c>
      <c r="L92" s="285" t="s">
        <v>4052</v>
      </c>
      <c r="M92" s="285" t="s">
        <v>5679</v>
      </c>
      <c r="N92" s="285" t="s">
        <v>4053</v>
      </c>
      <c r="O92" s="209" t="s">
        <v>6010</v>
      </c>
    </row>
    <row r="93" spans="2:15" ht="45">
      <c r="B93" s="285" t="s">
        <v>6011</v>
      </c>
      <c r="C93" s="64" t="s">
        <v>5767</v>
      </c>
      <c r="D93" s="20" t="s">
        <v>6012</v>
      </c>
      <c r="E93" s="20" t="s">
        <v>6013</v>
      </c>
      <c r="F93" s="304"/>
      <c r="G93" s="285"/>
      <c r="H93" s="36" t="s">
        <v>1792</v>
      </c>
      <c r="I93" s="305" t="s">
        <v>6014</v>
      </c>
      <c r="J93" s="174" t="s">
        <v>159</v>
      </c>
      <c r="K93" s="322">
        <v>45119</v>
      </c>
      <c r="L93" s="285" t="s">
        <v>4045</v>
      </c>
      <c r="M93" s="285" t="s">
        <v>3152</v>
      </c>
      <c r="N93" s="285" t="s">
        <v>4073</v>
      </c>
      <c r="O93" s="209" t="s">
        <v>6015</v>
      </c>
    </row>
    <row r="94" spans="2:15" ht="75">
      <c r="B94" s="285" t="s">
        <v>6016</v>
      </c>
      <c r="C94" s="64" t="s">
        <v>5767</v>
      </c>
      <c r="D94" s="20" t="s">
        <v>6017</v>
      </c>
      <c r="E94" s="20" t="s">
        <v>6018</v>
      </c>
      <c r="F94" s="304"/>
      <c r="G94" s="285"/>
      <c r="H94" s="36" t="s">
        <v>6019</v>
      </c>
      <c r="I94" s="305" t="s">
        <v>6014</v>
      </c>
      <c r="J94" s="174" t="s">
        <v>159</v>
      </c>
      <c r="K94" s="322">
        <v>45119</v>
      </c>
      <c r="L94" s="285" t="s">
        <v>4096</v>
      </c>
      <c r="M94" s="285" t="s">
        <v>3152</v>
      </c>
      <c r="N94" s="285" t="s">
        <v>4213</v>
      </c>
      <c r="O94" s="209" t="s">
        <v>6020</v>
      </c>
    </row>
    <row r="95" spans="2:15" ht="30">
      <c r="B95" s="285" t="s">
        <v>6021</v>
      </c>
      <c r="C95" s="64" t="s">
        <v>6022</v>
      </c>
      <c r="D95" s="20" t="s">
        <v>6023</v>
      </c>
      <c r="E95" s="47" t="s">
        <v>6024</v>
      </c>
      <c r="F95" s="304"/>
      <c r="G95" s="285"/>
      <c r="H95" s="36" t="s">
        <v>1792</v>
      </c>
      <c r="I95" s="305" t="s">
        <v>6014</v>
      </c>
      <c r="J95" s="174" t="s">
        <v>159</v>
      </c>
      <c r="K95" s="322">
        <v>45119</v>
      </c>
      <c r="L95" s="285" t="s">
        <v>4052</v>
      </c>
      <c r="M95" t="s">
        <v>5679</v>
      </c>
      <c r="N95" s="285" t="s">
        <v>4053</v>
      </c>
      <c r="O95" s="209" t="s">
        <v>6025</v>
      </c>
    </row>
    <row r="96" spans="2:15" ht="30">
      <c r="B96" s="285" t="s">
        <v>6026</v>
      </c>
      <c r="C96" s="64" t="s">
        <v>6022</v>
      </c>
      <c r="D96" s="51" t="s">
        <v>6027</v>
      </c>
      <c r="E96" s="96" t="s">
        <v>6028</v>
      </c>
      <c r="F96" s="306"/>
      <c r="G96" s="285"/>
      <c r="H96" s="78" t="s">
        <v>6029</v>
      </c>
      <c r="I96" s="305" t="s">
        <v>6014</v>
      </c>
      <c r="J96" s="174" t="s">
        <v>159</v>
      </c>
      <c r="K96" s="322">
        <v>45119</v>
      </c>
      <c r="L96" s="285" t="s">
        <v>4052</v>
      </c>
      <c r="M96" s="285" t="s">
        <v>5679</v>
      </c>
      <c r="N96" s="285" t="s">
        <v>4053</v>
      </c>
      <c r="O96" s="209" t="s">
        <v>6030</v>
      </c>
    </row>
    <row r="97" spans="2:15" ht="60">
      <c r="B97" s="285" t="s">
        <v>6031</v>
      </c>
      <c r="C97" s="64" t="s">
        <v>6022</v>
      </c>
      <c r="D97" s="51" t="s">
        <v>6027</v>
      </c>
      <c r="E97" s="96" t="s">
        <v>6032</v>
      </c>
      <c r="F97" s="306"/>
      <c r="G97" s="285"/>
      <c r="H97" s="78" t="s">
        <v>6029</v>
      </c>
      <c r="I97" s="305" t="s">
        <v>6014</v>
      </c>
      <c r="J97" s="174" t="s">
        <v>159</v>
      </c>
      <c r="K97" s="322">
        <v>45119</v>
      </c>
      <c r="L97" s="285" t="s">
        <v>4699</v>
      </c>
      <c r="M97" s="285" t="s">
        <v>3152</v>
      </c>
      <c r="N97" s="285" t="s">
        <v>4213</v>
      </c>
      <c r="O97" s="209" t="s">
        <v>6033</v>
      </c>
    </row>
    <row r="98" spans="2:15" ht="45">
      <c r="B98" s="285" t="s">
        <v>6034</v>
      </c>
      <c r="C98" s="168" t="s">
        <v>6022</v>
      </c>
      <c r="D98" s="307" t="s">
        <v>6035</v>
      </c>
      <c r="E98" s="308" t="s">
        <v>6036</v>
      </c>
      <c r="F98" s="309"/>
      <c r="G98" s="296"/>
      <c r="H98" s="170" t="s">
        <v>6029</v>
      </c>
      <c r="I98" s="318" t="s">
        <v>6014</v>
      </c>
      <c r="J98" s="174" t="s">
        <v>159</v>
      </c>
      <c r="K98" s="323">
        <v>45119</v>
      </c>
      <c r="L98" s="296" t="s">
        <v>4699</v>
      </c>
      <c r="M98" s="296"/>
      <c r="N98" s="296" t="s">
        <v>4213</v>
      </c>
      <c r="O98" s="324" t="s">
        <v>6037</v>
      </c>
    </row>
    <row r="99" spans="2:15" ht="30">
      <c r="B99" s="285" t="s">
        <v>6038</v>
      </c>
      <c r="C99" s="248" t="s">
        <v>5895</v>
      </c>
      <c r="D99" s="310" t="s">
        <v>6039</v>
      </c>
      <c r="E99" s="310" t="s">
        <v>6040</v>
      </c>
      <c r="F99" s="285"/>
      <c r="G99" s="285"/>
      <c r="H99" s="311" t="s">
        <v>6041</v>
      </c>
      <c r="I99" s="319" t="s">
        <v>4481</v>
      </c>
      <c r="J99" s="312" t="s">
        <v>21</v>
      </c>
      <c r="K99" s="323">
        <v>45119</v>
      </c>
      <c r="L99" s="285" t="s">
        <v>4052</v>
      </c>
      <c r="M99" s="285" t="s">
        <v>5679</v>
      </c>
      <c r="N99" s="285" t="s">
        <v>4053</v>
      </c>
      <c r="O99" s="209" t="s">
        <v>6042</v>
      </c>
    </row>
    <row r="100" spans="2:15" ht="45">
      <c r="B100" s="285" t="s">
        <v>6043</v>
      </c>
      <c r="C100" s="248" t="s">
        <v>5895</v>
      </c>
      <c r="D100" s="310" t="s">
        <v>6044</v>
      </c>
      <c r="E100" s="285" t="s">
        <v>6045</v>
      </c>
      <c r="F100" s="285"/>
      <c r="G100" s="285"/>
      <c r="H100" s="311" t="s">
        <v>6041</v>
      </c>
      <c r="I100" s="319" t="s">
        <v>4481</v>
      </c>
      <c r="J100" s="312" t="s">
        <v>21</v>
      </c>
      <c r="K100" s="323">
        <v>45119</v>
      </c>
      <c r="L100" s="285" t="s">
        <v>4045</v>
      </c>
      <c r="M100" s="285" t="s">
        <v>3152</v>
      </c>
      <c r="N100" s="285" t="s">
        <v>4213</v>
      </c>
      <c r="O100" s="209" t="s">
        <v>6046</v>
      </c>
    </row>
    <row r="101" spans="2:15" ht="45">
      <c r="B101" s="285" t="s">
        <v>6047</v>
      </c>
      <c r="C101" s="248" t="s">
        <v>5895</v>
      </c>
      <c r="D101" s="313" t="s">
        <v>4216</v>
      </c>
      <c r="E101" s="314" t="s">
        <v>6048</v>
      </c>
      <c r="F101" s="285"/>
      <c r="G101" s="285"/>
      <c r="H101" s="311" t="s">
        <v>6041</v>
      </c>
      <c r="I101" s="319" t="s">
        <v>4481</v>
      </c>
      <c r="J101" s="312" t="s">
        <v>21</v>
      </c>
      <c r="K101" s="323">
        <v>45119</v>
      </c>
      <c r="L101" s="285" t="s">
        <v>4052</v>
      </c>
      <c r="M101" s="285" t="s">
        <v>5679</v>
      </c>
      <c r="N101" s="285" t="s">
        <v>4053</v>
      </c>
      <c r="O101" s="209" t="s">
        <v>3496</v>
      </c>
    </row>
    <row r="102" spans="2:15">
      <c r="B102" s="285" t="s">
        <v>6049</v>
      </c>
      <c r="C102" s="248" t="s">
        <v>5895</v>
      </c>
      <c r="D102" s="313" t="s">
        <v>6050</v>
      </c>
      <c r="E102" s="310" t="s">
        <v>6051</v>
      </c>
      <c r="F102" s="285"/>
      <c r="G102" s="285"/>
      <c r="H102" s="311" t="s">
        <v>6041</v>
      </c>
      <c r="I102" s="319" t="s">
        <v>4481</v>
      </c>
      <c r="J102" s="312" t="s">
        <v>21</v>
      </c>
      <c r="K102" s="323">
        <v>45119</v>
      </c>
      <c r="L102" s="285" t="s">
        <v>4052</v>
      </c>
      <c r="M102" s="285" t="s">
        <v>5679</v>
      </c>
      <c r="N102" s="285" t="s">
        <v>4053</v>
      </c>
      <c r="O102" s="209" t="s">
        <v>3496</v>
      </c>
    </row>
    <row r="103" spans="2:15">
      <c r="B103" s="285" t="s">
        <v>6052</v>
      </c>
      <c r="C103" s="248" t="s">
        <v>5895</v>
      </c>
      <c r="D103" s="313" t="s">
        <v>6053</v>
      </c>
      <c r="E103" s="285" t="s">
        <v>6054</v>
      </c>
      <c r="F103" s="285"/>
      <c r="G103" s="285"/>
      <c r="H103" s="311" t="s">
        <v>6041</v>
      </c>
      <c r="I103" s="319" t="s">
        <v>4481</v>
      </c>
      <c r="J103" s="312" t="s">
        <v>21</v>
      </c>
      <c r="K103" s="323">
        <v>45119</v>
      </c>
      <c r="L103" s="285" t="s">
        <v>4052</v>
      </c>
      <c r="M103" s="285"/>
      <c r="N103" s="285" t="s">
        <v>4053</v>
      </c>
      <c r="O103" s="209" t="s">
        <v>3466</v>
      </c>
    </row>
    <row r="104" spans="2:15">
      <c r="B104" s="285" t="s">
        <v>6055</v>
      </c>
      <c r="C104" s="248" t="s">
        <v>5895</v>
      </c>
      <c r="D104" s="310" t="s">
        <v>3929</v>
      </c>
      <c r="E104" s="310" t="s">
        <v>6056</v>
      </c>
      <c r="F104" s="285"/>
      <c r="G104" s="285"/>
      <c r="H104" s="311" t="s">
        <v>6041</v>
      </c>
      <c r="I104" s="319" t="s">
        <v>4481</v>
      </c>
      <c r="J104" s="312" t="s">
        <v>21</v>
      </c>
      <c r="K104" s="323">
        <v>45119</v>
      </c>
      <c r="L104" s="285" t="s">
        <v>4052</v>
      </c>
      <c r="M104" s="285"/>
      <c r="N104" s="285" t="s">
        <v>4053</v>
      </c>
      <c r="O104" s="209" t="s">
        <v>3466</v>
      </c>
    </row>
    <row r="105" spans="2:15">
      <c r="B105" s="285" t="s">
        <v>6057</v>
      </c>
      <c r="C105" s="248" t="s">
        <v>5895</v>
      </c>
      <c r="D105" s="313" t="s">
        <v>3562</v>
      </c>
      <c r="E105" s="310" t="s">
        <v>6058</v>
      </c>
      <c r="F105" s="285"/>
      <c r="G105" s="285"/>
      <c r="H105" s="311" t="s">
        <v>6041</v>
      </c>
      <c r="I105" s="319" t="s">
        <v>4481</v>
      </c>
      <c r="J105" s="312" t="s">
        <v>21</v>
      </c>
      <c r="K105" s="323">
        <v>45119</v>
      </c>
      <c r="L105" s="285" t="s">
        <v>4052</v>
      </c>
      <c r="M105" s="285"/>
      <c r="N105" s="285" t="s">
        <v>4053</v>
      </c>
      <c r="O105" s="209" t="s">
        <v>3466</v>
      </c>
    </row>
    <row r="106" spans="2:15" ht="30">
      <c r="B106" s="285" t="s">
        <v>6059</v>
      </c>
      <c r="C106" s="248" t="s">
        <v>5895</v>
      </c>
      <c r="D106" s="313" t="s">
        <v>3569</v>
      </c>
      <c r="E106" s="285" t="s">
        <v>6060</v>
      </c>
      <c r="F106" s="285"/>
      <c r="G106" s="285"/>
      <c r="H106" s="311" t="s">
        <v>6041</v>
      </c>
      <c r="I106" s="319" t="s">
        <v>4481</v>
      </c>
      <c r="J106" s="312" t="s">
        <v>21</v>
      </c>
      <c r="K106" s="323">
        <v>45119</v>
      </c>
      <c r="L106" s="285" t="s">
        <v>4045</v>
      </c>
      <c r="M106" s="285" t="s">
        <v>3152</v>
      </c>
      <c r="N106" s="285" t="s">
        <v>4213</v>
      </c>
      <c r="O106" s="209" t="s">
        <v>6061</v>
      </c>
    </row>
    <row r="107" spans="2:15" ht="30">
      <c r="B107" s="285" t="s">
        <v>6062</v>
      </c>
      <c r="C107" s="248" t="s">
        <v>5895</v>
      </c>
      <c r="D107" s="313" t="s">
        <v>3574</v>
      </c>
      <c r="E107" s="209" t="s">
        <v>6063</v>
      </c>
      <c r="F107" s="285"/>
      <c r="G107" s="285"/>
      <c r="H107" s="311" t="s">
        <v>6041</v>
      </c>
      <c r="I107" s="319" t="s">
        <v>4481</v>
      </c>
      <c r="J107" s="312" t="s">
        <v>21</v>
      </c>
      <c r="K107" s="323">
        <v>45119</v>
      </c>
      <c r="L107" s="285" t="s">
        <v>4052</v>
      </c>
      <c r="M107" s="285" t="s">
        <v>5679</v>
      </c>
      <c r="N107" s="285" t="s">
        <v>4053</v>
      </c>
      <c r="O107" s="209" t="s">
        <v>6064</v>
      </c>
    </row>
    <row r="108" spans="2:15" ht="30">
      <c r="B108" s="285" t="s">
        <v>6065</v>
      </c>
      <c r="C108" s="248" t="s">
        <v>5895</v>
      </c>
      <c r="D108" s="310" t="s">
        <v>6066</v>
      </c>
      <c r="E108" s="310" t="s">
        <v>6067</v>
      </c>
      <c r="F108" s="285"/>
      <c r="G108" s="285"/>
      <c r="H108" s="311" t="s">
        <v>6041</v>
      </c>
      <c r="I108" s="319" t="s">
        <v>4481</v>
      </c>
      <c r="J108" s="312" t="s">
        <v>21</v>
      </c>
      <c r="K108" s="323">
        <v>45119</v>
      </c>
      <c r="L108" s="285" t="s">
        <v>4052</v>
      </c>
      <c r="M108" s="285" t="s">
        <v>5679</v>
      </c>
      <c r="N108" s="285" t="s">
        <v>4053</v>
      </c>
      <c r="O108" s="209" t="s">
        <v>6068</v>
      </c>
    </row>
    <row r="109" spans="2:15">
      <c r="B109" s="285" t="s">
        <v>6069</v>
      </c>
      <c r="C109" s="248" t="s">
        <v>5895</v>
      </c>
      <c r="D109" s="310" t="s">
        <v>6070</v>
      </c>
      <c r="E109" s="310" t="s">
        <v>6071</v>
      </c>
      <c r="F109" s="285"/>
      <c r="G109" s="285"/>
      <c r="H109" s="311" t="s">
        <v>6041</v>
      </c>
      <c r="I109" s="319" t="s">
        <v>4481</v>
      </c>
      <c r="J109" s="312" t="s">
        <v>21</v>
      </c>
      <c r="K109" s="323">
        <v>45119</v>
      </c>
      <c r="L109" s="285" t="s">
        <v>4052</v>
      </c>
      <c r="M109" s="285" t="s">
        <v>5679</v>
      </c>
      <c r="N109" s="285" t="s">
        <v>4053</v>
      </c>
      <c r="O109" s="209" t="s">
        <v>6072</v>
      </c>
    </row>
    <row r="110" spans="2:15" ht="30">
      <c r="B110" s="285" t="s">
        <v>6073</v>
      </c>
      <c r="C110" s="248" t="s">
        <v>5895</v>
      </c>
      <c r="D110" s="310" t="s">
        <v>6074</v>
      </c>
      <c r="E110" s="310" t="s">
        <v>6075</v>
      </c>
      <c r="F110" s="285"/>
      <c r="G110" s="285"/>
      <c r="H110" s="311" t="s">
        <v>467</v>
      </c>
      <c r="I110" s="319" t="s">
        <v>4481</v>
      </c>
      <c r="J110" s="312" t="s">
        <v>21</v>
      </c>
      <c r="K110" s="323">
        <v>45119</v>
      </c>
      <c r="L110" s="285" t="s">
        <v>4096</v>
      </c>
      <c r="M110" s="285"/>
      <c r="N110" s="285" t="s">
        <v>4097</v>
      </c>
      <c r="O110" s="209"/>
    </row>
    <row r="111" spans="2:15">
      <c r="B111" s="285" t="s">
        <v>6076</v>
      </c>
      <c r="C111" s="248" t="s">
        <v>5895</v>
      </c>
      <c r="D111" s="310">
        <v>1.5</v>
      </c>
      <c r="E111" s="310" t="s">
        <v>6077</v>
      </c>
      <c r="F111" s="285"/>
      <c r="G111" s="285"/>
      <c r="H111" s="311" t="s">
        <v>467</v>
      </c>
      <c r="I111" s="319" t="s">
        <v>4481</v>
      </c>
      <c r="J111" s="312" t="s">
        <v>21</v>
      </c>
      <c r="K111" s="323">
        <v>45119</v>
      </c>
      <c r="L111" s="285" t="s">
        <v>4052</v>
      </c>
      <c r="M111" s="285" t="s">
        <v>5679</v>
      </c>
      <c r="N111" s="285" t="s">
        <v>4053</v>
      </c>
      <c r="O111" s="209" t="s">
        <v>6078</v>
      </c>
    </row>
    <row r="112" spans="2:15" ht="75">
      <c r="B112" s="285" t="s">
        <v>6079</v>
      </c>
      <c r="C112" s="248" t="s">
        <v>5895</v>
      </c>
      <c r="D112" s="315" t="s">
        <v>6080</v>
      </c>
      <c r="E112" s="310" t="s">
        <v>6081</v>
      </c>
      <c r="F112" s="285"/>
      <c r="G112" s="285"/>
      <c r="H112" s="311" t="s">
        <v>467</v>
      </c>
      <c r="I112" s="319" t="s">
        <v>4481</v>
      </c>
      <c r="J112" s="312" t="s">
        <v>21</v>
      </c>
      <c r="K112" s="323">
        <v>45119</v>
      </c>
      <c r="L112" s="285" t="s">
        <v>4045</v>
      </c>
      <c r="M112" s="285" t="s">
        <v>3152</v>
      </c>
      <c r="N112" s="285" t="s">
        <v>4213</v>
      </c>
      <c r="O112" s="209" t="s">
        <v>6082</v>
      </c>
    </row>
    <row r="113" spans="2:15">
      <c r="B113" s="285" t="s">
        <v>6083</v>
      </c>
      <c r="C113" s="248" t="s">
        <v>5895</v>
      </c>
      <c r="D113" s="315" t="s">
        <v>6084</v>
      </c>
      <c r="E113" s="316" t="s">
        <v>6085</v>
      </c>
      <c r="F113" s="285"/>
      <c r="G113" s="285"/>
      <c r="H113" s="311" t="s">
        <v>467</v>
      </c>
      <c r="I113" s="319" t="s">
        <v>4481</v>
      </c>
      <c r="J113" s="312" t="s">
        <v>21</v>
      </c>
      <c r="K113" s="323">
        <v>45119</v>
      </c>
      <c r="L113" s="285" t="s">
        <v>6086</v>
      </c>
      <c r="M113" s="285" t="s">
        <v>5778</v>
      </c>
      <c r="N113" s="285" t="s">
        <v>4053</v>
      </c>
      <c r="O113" s="209" t="s">
        <v>6087</v>
      </c>
    </row>
    <row r="114" spans="2:15" ht="45">
      <c r="B114" s="285" t="s">
        <v>6088</v>
      </c>
      <c r="C114" s="248" t="s">
        <v>5895</v>
      </c>
      <c r="D114" s="315" t="s">
        <v>6089</v>
      </c>
      <c r="E114" s="310" t="s">
        <v>6090</v>
      </c>
      <c r="F114" s="285"/>
      <c r="G114" s="285"/>
      <c r="H114" s="311" t="s">
        <v>467</v>
      </c>
      <c r="I114" s="319" t="s">
        <v>4481</v>
      </c>
      <c r="J114" s="312" t="s">
        <v>21</v>
      </c>
      <c r="K114" s="323">
        <v>45119</v>
      </c>
      <c r="L114" s="285" t="s">
        <v>4052</v>
      </c>
      <c r="M114" s="285" t="s">
        <v>5679</v>
      </c>
      <c r="N114" s="285" t="s">
        <v>4053</v>
      </c>
      <c r="O114" s="209" t="s">
        <v>6091</v>
      </c>
    </row>
    <row r="115" spans="2:15" ht="45">
      <c r="B115" s="285" t="s">
        <v>6092</v>
      </c>
      <c r="C115" s="248" t="s">
        <v>5895</v>
      </c>
      <c r="D115" s="317" t="s">
        <v>6093</v>
      </c>
      <c r="E115" s="310" t="s">
        <v>6094</v>
      </c>
      <c r="F115" s="285"/>
      <c r="G115" s="285"/>
      <c r="H115" s="311" t="s">
        <v>467</v>
      </c>
      <c r="I115" s="319" t="s">
        <v>4481</v>
      </c>
      <c r="J115" s="312" t="s">
        <v>21</v>
      </c>
      <c r="K115" s="323">
        <v>45119</v>
      </c>
      <c r="L115" s="285" t="s">
        <v>4052</v>
      </c>
      <c r="M115" s="285" t="s">
        <v>5679</v>
      </c>
      <c r="N115" s="285" t="s">
        <v>4053</v>
      </c>
      <c r="O115" s="209" t="s">
        <v>6095</v>
      </c>
    </row>
  </sheetData>
  <sheetProtection sheet="1" objects="1" scenarios="1" sort="0" autoFilter="0"/>
  <autoFilter ref="B6:J115" xr:uid="{00000000-0009-0000-0000-000002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'https://mhhsprogramme.sharepoint.com/sites/Market-wideHalfHourlySettlement/Background Programme Context/[MHHS-INTERNAL VERSION - BSC Central Services Comments Log v0.1 (3).xlsx]Triage and Clarification Status'!#REF!</xm:f>
          </x14:formula1>
          <xm:sqref>N7:N115 L7:L115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47"/>
  <sheetViews>
    <sheetView topLeftCell="B1" workbookViewId="0">
      <selection activeCell="C5" sqref="C5"/>
    </sheetView>
  </sheetViews>
  <sheetFormatPr defaultRowHeight="15"/>
  <cols>
    <col min="2" max="2" width="15" customWidth="1"/>
    <col min="3" max="3" width="25.2851562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18.140625" customWidth="1"/>
    <col min="14" max="14" width="17.42578125" customWidth="1"/>
    <col min="15" max="15" width="30" customWidth="1"/>
    <col min="16" max="16" width="58.5703125" customWidth="1"/>
  </cols>
  <sheetData>
    <row r="2" spans="2:16" ht="23.25">
      <c r="E2" s="280" t="s">
        <v>6096</v>
      </c>
      <c r="F2" s="281"/>
      <c r="G2" s="281"/>
    </row>
    <row r="6" spans="2:16" ht="30">
      <c r="B6" s="282" t="s">
        <v>0</v>
      </c>
      <c r="C6" s="283" t="s">
        <v>1</v>
      </c>
      <c r="D6" s="283" t="s">
        <v>2</v>
      </c>
      <c r="E6" s="283" t="s">
        <v>3</v>
      </c>
      <c r="F6" s="283" t="s">
        <v>4</v>
      </c>
      <c r="G6" s="283" t="s">
        <v>5</v>
      </c>
      <c r="H6" s="283" t="s">
        <v>6</v>
      </c>
      <c r="I6" s="284" t="s">
        <v>7</v>
      </c>
      <c r="J6" s="284" t="s">
        <v>8</v>
      </c>
      <c r="K6" s="284" t="s">
        <v>9</v>
      </c>
      <c r="L6" s="320" t="s">
        <v>10</v>
      </c>
      <c r="M6" s="282" t="s">
        <v>4037</v>
      </c>
      <c r="N6" s="282" t="s">
        <v>12</v>
      </c>
      <c r="O6" s="321" t="s">
        <v>4038</v>
      </c>
      <c r="P6" s="379" t="s">
        <v>6097</v>
      </c>
    </row>
    <row r="7" spans="2:16" ht="30">
      <c r="B7" s="285" t="s">
        <v>6098</v>
      </c>
      <c r="C7" s="326" t="s">
        <v>6099</v>
      </c>
      <c r="D7" s="327" t="s">
        <v>1802</v>
      </c>
      <c r="E7" s="327" t="s">
        <v>6100</v>
      </c>
      <c r="F7" s="285"/>
      <c r="G7" s="285"/>
      <c r="H7" s="358" t="s">
        <v>6101</v>
      </c>
      <c r="I7" s="359" t="s">
        <v>728</v>
      </c>
      <c r="J7" s="359" t="s">
        <v>158</v>
      </c>
      <c r="K7" s="360" t="s">
        <v>159</v>
      </c>
      <c r="L7" s="285" t="s">
        <v>6102</v>
      </c>
      <c r="M7" s="285" t="s">
        <v>4052</v>
      </c>
      <c r="N7" s="285" t="s">
        <v>6103</v>
      </c>
      <c r="O7" s="378" t="s">
        <v>4053</v>
      </c>
      <c r="P7" s="209" t="s">
        <v>2944</v>
      </c>
    </row>
    <row r="8" spans="2:16">
      <c r="B8" s="285" t="s">
        <v>6104</v>
      </c>
      <c r="C8" s="328" t="s">
        <v>6099</v>
      </c>
      <c r="D8" s="329">
        <v>1.1000000000000001</v>
      </c>
      <c r="E8" s="330" t="s">
        <v>6105</v>
      </c>
      <c r="F8" s="285"/>
      <c r="G8" s="361"/>
      <c r="H8" s="362" t="s">
        <v>6106</v>
      </c>
      <c r="I8" s="363" t="s">
        <v>728</v>
      </c>
      <c r="J8" s="363" t="s">
        <v>158</v>
      </c>
      <c r="K8" s="360" t="s">
        <v>159</v>
      </c>
      <c r="L8" s="285" t="s">
        <v>6102</v>
      </c>
      <c r="M8" s="285" t="s">
        <v>4052</v>
      </c>
      <c r="N8" s="285" t="s">
        <v>6103</v>
      </c>
      <c r="O8" s="378" t="s">
        <v>4053</v>
      </c>
      <c r="P8" s="209" t="s">
        <v>2944</v>
      </c>
    </row>
    <row r="9" spans="2:16" ht="30">
      <c r="B9" s="285" t="s">
        <v>6107</v>
      </c>
      <c r="C9" s="328" t="s">
        <v>6099</v>
      </c>
      <c r="D9" s="329">
        <v>1.1000000000000001</v>
      </c>
      <c r="E9" s="330" t="s">
        <v>6108</v>
      </c>
      <c r="F9" s="285"/>
      <c r="G9" s="361"/>
      <c r="H9" s="362" t="s">
        <v>6109</v>
      </c>
      <c r="I9" s="363" t="s">
        <v>728</v>
      </c>
      <c r="J9" s="363" t="s">
        <v>158</v>
      </c>
      <c r="K9" s="360" t="s">
        <v>159</v>
      </c>
      <c r="L9" s="285" t="s">
        <v>6102</v>
      </c>
      <c r="M9" s="285" t="s">
        <v>4052</v>
      </c>
      <c r="N9" s="285" t="s">
        <v>6103</v>
      </c>
      <c r="O9" s="378" t="s">
        <v>4053</v>
      </c>
      <c r="P9" s="209" t="s">
        <v>2944</v>
      </c>
    </row>
    <row r="10" spans="2:16" ht="30">
      <c r="B10" s="285" t="s">
        <v>6110</v>
      </c>
      <c r="C10" s="328" t="s">
        <v>6099</v>
      </c>
      <c r="D10" s="329">
        <v>1.3</v>
      </c>
      <c r="E10" s="330" t="s">
        <v>6111</v>
      </c>
      <c r="F10" s="285"/>
      <c r="G10" s="361"/>
      <c r="H10" s="362" t="s">
        <v>6112</v>
      </c>
      <c r="I10" s="363" t="s">
        <v>728</v>
      </c>
      <c r="J10" s="363" t="s">
        <v>158</v>
      </c>
      <c r="K10" s="360" t="s">
        <v>159</v>
      </c>
      <c r="L10" s="285" t="s">
        <v>6102</v>
      </c>
      <c r="M10" s="285" t="s">
        <v>4045</v>
      </c>
      <c r="N10" s="285" t="s">
        <v>6113</v>
      </c>
      <c r="O10" s="378" t="s">
        <v>4053</v>
      </c>
      <c r="P10" s="209" t="s">
        <v>6114</v>
      </c>
    </row>
    <row r="11" spans="2:16" ht="30">
      <c r="B11" s="285" t="s">
        <v>6115</v>
      </c>
      <c r="C11" s="328" t="s">
        <v>6099</v>
      </c>
      <c r="D11" s="329">
        <v>1.5</v>
      </c>
      <c r="E11" s="330" t="s">
        <v>6116</v>
      </c>
      <c r="F11" s="285"/>
      <c r="G11" s="361"/>
      <c r="H11" s="362" t="s">
        <v>1547</v>
      </c>
      <c r="I11" s="363" t="s">
        <v>728</v>
      </c>
      <c r="J11" s="363" t="s">
        <v>158</v>
      </c>
      <c r="K11" s="360" t="s">
        <v>159</v>
      </c>
      <c r="L11" s="285" t="s">
        <v>6102</v>
      </c>
      <c r="M11" s="285" t="s">
        <v>4096</v>
      </c>
      <c r="N11" s="285" t="s">
        <v>6113</v>
      </c>
      <c r="O11" s="378" t="s">
        <v>4053</v>
      </c>
      <c r="P11" s="209" t="s">
        <v>6117</v>
      </c>
    </row>
    <row r="12" spans="2:16" ht="30">
      <c r="B12" s="285" t="s">
        <v>6118</v>
      </c>
      <c r="C12" s="328" t="s">
        <v>6099</v>
      </c>
      <c r="D12" s="330" t="s">
        <v>4599</v>
      </c>
      <c r="E12" s="330" t="s">
        <v>6119</v>
      </c>
      <c r="F12" s="285"/>
      <c r="G12" s="361"/>
      <c r="H12" s="362" t="s">
        <v>6120</v>
      </c>
      <c r="I12" s="363" t="s">
        <v>728</v>
      </c>
      <c r="J12" s="363" t="s">
        <v>158</v>
      </c>
      <c r="K12" s="360" t="s">
        <v>159</v>
      </c>
      <c r="L12" s="285" t="s">
        <v>6102</v>
      </c>
      <c r="M12" s="285" t="s">
        <v>4052</v>
      </c>
      <c r="N12" s="285" t="s">
        <v>6103</v>
      </c>
      <c r="O12" s="378" t="s">
        <v>4053</v>
      </c>
      <c r="P12" s="209" t="s">
        <v>6121</v>
      </c>
    </row>
    <row r="13" spans="2:16" ht="45">
      <c r="B13" s="285" t="s">
        <v>6122</v>
      </c>
      <c r="C13" s="328" t="s">
        <v>6099</v>
      </c>
      <c r="D13" s="331" t="s">
        <v>4599</v>
      </c>
      <c r="E13" s="330" t="s">
        <v>6123</v>
      </c>
      <c r="F13" s="285"/>
      <c r="G13" s="361"/>
      <c r="H13" s="364" t="s">
        <v>6124</v>
      </c>
      <c r="I13" s="363" t="s">
        <v>728</v>
      </c>
      <c r="J13" s="363" t="s">
        <v>158</v>
      </c>
      <c r="K13" s="360" t="s">
        <v>159</v>
      </c>
      <c r="L13" s="285" t="s">
        <v>6102</v>
      </c>
      <c r="M13" s="285" t="s">
        <v>4052</v>
      </c>
      <c r="N13" s="285" t="s">
        <v>6103</v>
      </c>
      <c r="O13" s="378" t="s">
        <v>4053</v>
      </c>
      <c r="P13" s="209" t="s">
        <v>6125</v>
      </c>
    </row>
    <row r="14" spans="2:16" ht="75">
      <c r="B14" s="285" t="s">
        <v>6126</v>
      </c>
      <c r="C14" s="328" t="s">
        <v>6099</v>
      </c>
      <c r="D14" s="331" t="s">
        <v>4599</v>
      </c>
      <c r="E14" s="331" t="s">
        <v>6127</v>
      </c>
      <c r="F14" s="285"/>
      <c r="G14" s="361"/>
      <c r="H14" s="364" t="s">
        <v>6128</v>
      </c>
      <c r="I14" s="363" t="s">
        <v>728</v>
      </c>
      <c r="J14" s="363" t="s">
        <v>158</v>
      </c>
      <c r="K14" s="360" t="s">
        <v>159</v>
      </c>
      <c r="L14" s="285" t="s">
        <v>6102</v>
      </c>
      <c r="M14" s="285" t="s">
        <v>4052</v>
      </c>
      <c r="N14" s="285" t="s">
        <v>6103</v>
      </c>
      <c r="O14" s="378" t="s">
        <v>4053</v>
      </c>
      <c r="P14" s="209" t="s">
        <v>6125</v>
      </c>
    </row>
    <row r="15" spans="2:16" ht="30">
      <c r="B15" s="285" t="s">
        <v>6129</v>
      </c>
      <c r="C15" s="328" t="s">
        <v>6099</v>
      </c>
      <c r="D15" s="331" t="s">
        <v>4599</v>
      </c>
      <c r="E15" s="331" t="s">
        <v>6130</v>
      </c>
      <c r="F15" s="285"/>
      <c r="G15" s="361"/>
      <c r="H15" s="364" t="s">
        <v>6131</v>
      </c>
      <c r="I15" s="363" t="s">
        <v>728</v>
      </c>
      <c r="J15" s="363" t="s">
        <v>158</v>
      </c>
      <c r="K15" s="360" t="s">
        <v>159</v>
      </c>
      <c r="L15" s="285" t="s">
        <v>6102</v>
      </c>
      <c r="M15" s="285" t="s">
        <v>4052</v>
      </c>
      <c r="N15" s="285" t="s">
        <v>6103</v>
      </c>
      <c r="O15" s="378" t="s">
        <v>4053</v>
      </c>
      <c r="P15" s="209" t="s">
        <v>6132</v>
      </c>
    </row>
    <row r="16" spans="2:16" ht="45">
      <c r="B16" s="285" t="s">
        <v>6133</v>
      </c>
      <c r="C16" s="328" t="s">
        <v>6099</v>
      </c>
      <c r="D16" s="332">
        <v>2</v>
      </c>
      <c r="E16" s="331" t="s">
        <v>6134</v>
      </c>
      <c r="F16" s="285"/>
      <c r="G16" s="361"/>
      <c r="H16" s="364" t="s">
        <v>1547</v>
      </c>
      <c r="I16" s="363" t="s">
        <v>728</v>
      </c>
      <c r="J16" s="363" t="s">
        <v>158</v>
      </c>
      <c r="K16" s="360" t="s">
        <v>159</v>
      </c>
      <c r="L16" s="285" t="s">
        <v>6102</v>
      </c>
      <c r="M16" s="285" t="s">
        <v>4096</v>
      </c>
      <c r="N16" s="285" t="s">
        <v>6113</v>
      </c>
      <c r="O16" s="378" t="s">
        <v>4053</v>
      </c>
      <c r="P16" s="209" t="s">
        <v>6135</v>
      </c>
    </row>
    <row r="17" spans="2:16">
      <c r="B17" s="285" t="s">
        <v>6136</v>
      </c>
      <c r="C17" s="328" t="s">
        <v>6099</v>
      </c>
      <c r="D17" s="332">
        <v>2</v>
      </c>
      <c r="E17" s="331" t="s">
        <v>6137</v>
      </c>
      <c r="F17" s="285"/>
      <c r="G17" s="361"/>
      <c r="H17" s="364" t="s">
        <v>1547</v>
      </c>
      <c r="I17" s="363" t="s">
        <v>728</v>
      </c>
      <c r="J17" s="363" t="s">
        <v>158</v>
      </c>
      <c r="K17" s="360" t="s">
        <v>159</v>
      </c>
      <c r="L17" s="285" t="s">
        <v>6102</v>
      </c>
      <c r="M17" s="285" t="s">
        <v>4052</v>
      </c>
      <c r="N17" s="285" t="s">
        <v>6103</v>
      </c>
      <c r="O17" s="378" t="s">
        <v>4053</v>
      </c>
      <c r="P17" s="209" t="s">
        <v>6138</v>
      </c>
    </row>
    <row r="18" spans="2:16" ht="30">
      <c r="B18" s="285" t="s">
        <v>6139</v>
      </c>
      <c r="C18" s="328" t="s">
        <v>6099</v>
      </c>
      <c r="D18" s="331" t="s">
        <v>2205</v>
      </c>
      <c r="E18" s="331" t="s">
        <v>6140</v>
      </c>
      <c r="F18" s="285"/>
      <c r="G18" s="361"/>
      <c r="H18" s="364" t="s">
        <v>1547</v>
      </c>
      <c r="I18" s="363" t="s">
        <v>728</v>
      </c>
      <c r="J18" s="363" t="s">
        <v>158</v>
      </c>
      <c r="K18" s="360" t="s">
        <v>159</v>
      </c>
      <c r="L18" s="285" t="s">
        <v>6102</v>
      </c>
      <c r="M18" s="285" t="s">
        <v>4052</v>
      </c>
      <c r="N18" s="285" t="s">
        <v>6103</v>
      </c>
      <c r="O18" s="378" t="s">
        <v>4053</v>
      </c>
      <c r="P18" s="209" t="s">
        <v>6141</v>
      </c>
    </row>
    <row r="19" spans="2:16" ht="60">
      <c r="B19" s="285" t="s">
        <v>6142</v>
      </c>
      <c r="C19" s="328" t="s">
        <v>6099</v>
      </c>
      <c r="D19" s="331" t="s">
        <v>2652</v>
      </c>
      <c r="E19" s="331" t="s">
        <v>6143</v>
      </c>
      <c r="F19" s="285"/>
      <c r="G19" s="361"/>
      <c r="H19" s="364" t="s">
        <v>1547</v>
      </c>
      <c r="I19" s="363" t="s">
        <v>728</v>
      </c>
      <c r="J19" s="363" t="s">
        <v>158</v>
      </c>
      <c r="K19" s="360" t="s">
        <v>159</v>
      </c>
      <c r="L19" s="285" t="s">
        <v>6102</v>
      </c>
      <c r="M19" s="285" t="s">
        <v>4052</v>
      </c>
      <c r="N19" s="285" t="s">
        <v>6103</v>
      </c>
      <c r="O19" s="378" t="s">
        <v>4053</v>
      </c>
      <c r="P19" s="209" t="s">
        <v>6144</v>
      </c>
    </row>
    <row r="20" spans="2:16">
      <c r="B20" s="285" t="s">
        <v>6145</v>
      </c>
      <c r="C20" s="328" t="s">
        <v>6099</v>
      </c>
      <c r="D20" s="331" t="s">
        <v>2824</v>
      </c>
      <c r="E20" s="331" t="s">
        <v>6146</v>
      </c>
      <c r="F20" s="285"/>
      <c r="G20" s="361"/>
      <c r="H20" s="364" t="s">
        <v>1547</v>
      </c>
      <c r="I20" s="363" t="s">
        <v>728</v>
      </c>
      <c r="J20" s="363" t="s">
        <v>158</v>
      </c>
      <c r="K20" s="360" t="s">
        <v>159</v>
      </c>
      <c r="L20" s="285" t="s">
        <v>6102</v>
      </c>
      <c r="M20" s="285" t="s">
        <v>4052</v>
      </c>
      <c r="N20" s="285" t="s">
        <v>6103</v>
      </c>
      <c r="O20" s="378" t="s">
        <v>4053</v>
      </c>
      <c r="P20" s="209" t="s">
        <v>3026</v>
      </c>
    </row>
    <row r="21" spans="2:16">
      <c r="B21" s="285" t="s">
        <v>6147</v>
      </c>
      <c r="C21" s="328" t="s">
        <v>6099</v>
      </c>
      <c r="D21" s="331" t="s">
        <v>1501</v>
      </c>
      <c r="E21" s="331" t="s">
        <v>6148</v>
      </c>
      <c r="F21" s="285"/>
      <c r="G21" s="361"/>
      <c r="H21" s="364" t="s">
        <v>1547</v>
      </c>
      <c r="I21" s="363" t="s">
        <v>728</v>
      </c>
      <c r="J21" s="363" t="s">
        <v>158</v>
      </c>
      <c r="K21" s="360" t="s">
        <v>159</v>
      </c>
      <c r="L21" s="285" t="s">
        <v>6102</v>
      </c>
      <c r="M21" s="285" t="s">
        <v>4052</v>
      </c>
      <c r="N21" s="285" t="s">
        <v>6103</v>
      </c>
      <c r="O21" s="378" t="s">
        <v>4053</v>
      </c>
      <c r="P21" s="209" t="s">
        <v>3026</v>
      </c>
    </row>
    <row r="22" spans="2:16" ht="60">
      <c r="B22" s="285" t="s">
        <v>6149</v>
      </c>
      <c r="C22" s="328" t="s">
        <v>6099</v>
      </c>
      <c r="D22" s="331" t="s">
        <v>6150</v>
      </c>
      <c r="E22" s="330" t="s">
        <v>6151</v>
      </c>
      <c r="F22" s="285"/>
      <c r="G22" s="361"/>
      <c r="H22" s="364" t="s">
        <v>1547</v>
      </c>
      <c r="I22" s="363" t="s">
        <v>728</v>
      </c>
      <c r="J22" s="363" t="s">
        <v>158</v>
      </c>
      <c r="K22" s="360" t="s">
        <v>159</v>
      </c>
      <c r="L22" s="285" t="s">
        <v>6102</v>
      </c>
      <c r="M22" s="285" t="s">
        <v>4096</v>
      </c>
      <c r="N22" s="285" t="s">
        <v>6113</v>
      </c>
      <c r="O22" s="378" t="s">
        <v>4053</v>
      </c>
      <c r="P22" s="209" t="s">
        <v>6152</v>
      </c>
    </row>
    <row r="23" spans="2:16" ht="30">
      <c r="B23" s="285" t="s">
        <v>6153</v>
      </c>
      <c r="C23" s="328" t="s">
        <v>6099</v>
      </c>
      <c r="D23" s="330" t="s">
        <v>6154</v>
      </c>
      <c r="E23" s="330" t="s">
        <v>6155</v>
      </c>
      <c r="F23" s="285"/>
      <c r="G23" s="361"/>
      <c r="H23" s="362" t="s">
        <v>6156</v>
      </c>
      <c r="I23" s="363" t="s">
        <v>728</v>
      </c>
      <c r="J23" s="363" t="s">
        <v>158</v>
      </c>
      <c r="K23" s="360" t="s">
        <v>159</v>
      </c>
      <c r="L23" s="285" t="s">
        <v>6102</v>
      </c>
      <c r="M23" s="285" t="s">
        <v>4052</v>
      </c>
      <c r="N23" s="285" t="s">
        <v>6103</v>
      </c>
      <c r="O23" s="378" t="s">
        <v>4053</v>
      </c>
      <c r="P23" s="209" t="s">
        <v>6157</v>
      </c>
    </row>
    <row r="24" spans="2:16" ht="45">
      <c r="B24" s="285" t="s">
        <v>6158</v>
      </c>
      <c r="C24" s="328" t="s">
        <v>6099</v>
      </c>
      <c r="D24" s="329">
        <v>3.3</v>
      </c>
      <c r="E24" s="330" t="s">
        <v>6159</v>
      </c>
      <c r="F24" s="285"/>
      <c r="G24" s="361"/>
      <c r="H24" s="362" t="s">
        <v>6106</v>
      </c>
      <c r="I24" s="363" t="s">
        <v>728</v>
      </c>
      <c r="J24" s="363" t="s">
        <v>158</v>
      </c>
      <c r="K24" s="360" t="s">
        <v>159</v>
      </c>
      <c r="L24" s="285" t="s">
        <v>6102</v>
      </c>
      <c r="M24" s="285" t="s">
        <v>4052</v>
      </c>
      <c r="N24" s="285" t="s">
        <v>6103</v>
      </c>
      <c r="O24" s="378" t="s">
        <v>4053</v>
      </c>
      <c r="P24" s="209" t="s">
        <v>6160</v>
      </c>
    </row>
    <row r="25" spans="2:16" ht="45">
      <c r="B25" s="285" t="s">
        <v>6161</v>
      </c>
      <c r="C25" s="328" t="s">
        <v>6099</v>
      </c>
      <c r="D25" s="329">
        <v>3.3</v>
      </c>
      <c r="E25" s="330" t="s">
        <v>6162</v>
      </c>
      <c r="F25" s="285"/>
      <c r="G25" s="361"/>
      <c r="H25" s="362" t="s">
        <v>6163</v>
      </c>
      <c r="I25" s="363" t="s">
        <v>728</v>
      </c>
      <c r="J25" s="363" t="s">
        <v>158</v>
      </c>
      <c r="K25" s="360" t="s">
        <v>159</v>
      </c>
      <c r="L25" s="285" t="s">
        <v>6102</v>
      </c>
      <c r="M25" s="285" t="s">
        <v>4052</v>
      </c>
      <c r="N25" s="285" t="s">
        <v>6103</v>
      </c>
      <c r="O25" s="378" t="s">
        <v>4053</v>
      </c>
      <c r="P25" s="209" t="s">
        <v>6164</v>
      </c>
    </row>
    <row r="26" spans="2:16">
      <c r="B26" s="285" t="s">
        <v>6165</v>
      </c>
      <c r="C26" s="328" t="s">
        <v>6099</v>
      </c>
      <c r="D26" s="330" t="s">
        <v>1317</v>
      </c>
      <c r="E26" s="330" t="s">
        <v>6166</v>
      </c>
      <c r="F26" s="285"/>
      <c r="G26" s="361"/>
      <c r="H26" s="362" t="s">
        <v>6106</v>
      </c>
      <c r="I26" s="363" t="s">
        <v>728</v>
      </c>
      <c r="J26" s="363" t="s">
        <v>158</v>
      </c>
      <c r="K26" s="360" t="s">
        <v>159</v>
      </c>
      <c r="L26" s="285" t="s">
        <v>6102</v>
      </c>
      <c r="M26" s="285" t="s">
        <v>4052</v>
      </c>
      <c r="N26" s="285" t="s">
        <v>6103</v>
      </c>
      <c r="O26" s="378" t="s">
        <v>4053</v>
      </c>
      <c r="P26" s="209" t="s">
        <v>6167</v>
      </c>
    </row>
    <row r="27" spans="2:16" ht="30">
      <c r="B27" s="285" t="s">
        <v>6168</v>
      </c>
      <c r="C27" s="328" t="s">
        <v>6099</v>
      </c>
      <c r="D27" s="330" t="s">
        <v>5572</v>
      </c>
      <c r="E27" s="330" t="s">
        <v>6169</v>
      </c>
      <c r="F27" s="285"/>
      <c r="G27" s="361"/>
      <c r="H27" s="362" t="s">
        <v>6170</v>
      </c>
      <c r="I27" s="363" t="s">
        <v>728</v>
      </c>
      <c r="J27" s="363" t="s">
        <v>158</v>
      </c>
      <c r="K27" s="360" t="s">
        <v>159</v>
      </c>
      <c r="L27" s="285" t="s">
        <v>6102</v>
      </c>
      <c r="M27" s="285" t="s">
        <v>4052</v>
      </c>
      <c r="N27" s="285" t="s">
        <v>6103</v>
      </c>
      <c r="O27" s="378" t="s">
        <v>4053</v>
      </c>
      <c r="P27" s="209" t="s">
        <v>6171</v>
      </c>
    </row>
    <row r="28" spans="2:16">
      <c r="B28" s="285" t="s">
        <v>6172</v>
      </c>
      <c r="C28" s="328" t="s">
        <v>6099</v>
      </c>
      <c r="D28" s="330" t="s">
        <v>2329</v>
      </c>
      <c r="E28" s="330" t="s">
        <v>6173</v>
      </c>
      <c r="F28" s="285"/>
      <c r="G28" s="361"/>
      <c r="H28" s="362" t="s">
        <v>6174</v>
      </c>
      <c r="I28" s="363" t="s">
        <v>728</v>
      </c>
      <c r="J28" s="363" t="s">
        <v>158</v>
      </c>
      <c r="K28" s="360" t="s">
        <v>159</v>
      </c>
      <c r="L28" s="285" t="s">
        <v>6102</v>
      </c>
      <c r="M28" s="285" t="s">
        <v>4052</v>
      </c>
      <c r="N28" s="285" t="s">
        <v>6103</v>
      </c>
      <c r="O28" s="378" t="s">
        <v>4053</v>
      </c>
      <c r="P28" s="209" t="s">
        <v>6175</v>
      </c>
    </row>
    <row r="29" spans="2:16">
      <c r="B29" s="285" t="s">
        <v>6176</v>
      </c>
      <c r="C29" s="328" t="s">
        <v>6099</v>
      </c>
      <c r="D29" s="333" t="s">
        <v>6177</v>
      </c>
      <c r="E29" s="334" t="s">
        <v>6178</v>
      </c>
      <c r="F29" s="285"/>
      <c r="G29" s="361"/>
      <c r="H29" s="362" t="s">
        <v>6174</v>
      </c>
      <c r="I29" s="363" t="s">
        <v>728</v>
      </c>
      <c r="J29" s="363" t="s">
        <v>158</v>
      </c>
      <c r="K29" s="360" t="s">
        <v>159</v>
      </c>
      <c r="L29" s="285" t="s">
        <v>6102</v>
      </c>
      <c r="M29" s="285" t="s">
        <v>4045</v>
      </c>
      <c r="N29" s="285" t="s">
        <v>6113</v>
      </c>
      <c r="O29" s="378" t="s">
        <v>4053</v>
      </c>
      <c r="P29" s="209" t="s">
        <v>6179</v>
      </c>
    </row>
    <row r="30" spans="2:16" ht="30">
      <c r="B30" s="285" t="s">
        <v>6180</v>
      </c>
      <c r="C30" s="328" t="s">
        <v>6099</v>
      </c>
      <c r="D30" s="327" t="s">
        <v>2796</v>
      </c>
      <c r="E30" s="330" t="s">
        <v>6181</v>
      </c>
      <c r="F30" s="285"/>
      <c r="G30" s="361"/>
      <c r="H30" s="362" t="s">
        <v>6174</v>
      </c>
      <c r="I30" s="363" t="s">
        <v>728</v>
      </c>
      <c r="J30" s="363" t="s">
        <v>158</v>
      </c>
      <c r="K30" s="360" t="s">
        <v>159</v>
      </c>
      <c r="L30" s="285" t="s">
        <v>6102</v>
      </c>
      <c r="M30" s="285" t="s">
        <v>4045</v>
      </c>
      <c r="N30" s="285" t="s">
        <v>6113</v>
      </c>
      <c r="O30" s="378" t="s">
        <v>4053</v>
      </c>
      <c r="P30" s="209" t="s">
        <v>6182</v>
      </c>
    </row>
    <row r="31" spans="2:16">
      <c r="B31" s="285" t="s">
        <v>6183</v>
      </c>
      <c r="C31" s="328" t="s">
        <v>6099</v>
      </c>
      <c r="D31" s="330" t="s">
        <v>1721</v>
      </c>
      <c r="E31" s="330" t="s">
        <v>6184</v>
      </c>
      <c r="F31" s="285"/>
      <c r="G31" s="361"/>
      <c r="H31" s="362" t="s">
        <v>6174</v>
      </c>
      <c r="I31" s="363" t="s">
        <v>728</v>
      </c>
      <c r="J31" s="363" t="s">
        <v>158</v>
      </c>
      <c r="K31" s="360" t="s">
        <v>159</v>
      </c>
      <c r="L31" s="285" t="s">
        <v>6102</v>
      </c>
      <c r="M31" s="285" t="s">
        <v>4052</v>
      </c>
      <c r="N31" s="285" t="s">
        <v>6103</v>
      </c>
      <c r="O31" s="378" t="s">
        <v>4053</v>
      </c>
      <c r="P31" s="209" t="s">
        <v>6185</v>
      </c>
    </row>
    <row r="32" spans="2:16" ht="30">
      <c r="B32" s="285" t="s">
        <v>6186</v>
      </c>
      <c r="C32" s="328" t="s">
        <v>6099</v>
      </c>
      <c r="D32" s="330">
        <v>4</v>
      </c>
      <c r="E32" s="330" t="s">
        <v>6187</v>
      </c>
      <c r="F32" s="285"/>
      <c r="G32" s="361"/>
      <c r="H32" s="362" t="s">
        <v>6174</v>
      </c>
      <c r="I32" s="363" t="s">
        <v>728</v>
      </c>
      <c r="J32" s="363" t="s">
        <v>158</v>
      </c>
      <c r="K32" s="360" t="s">
        <v>159</v>
      </c>
      <c r="L32" s="285" t="s">
        <v>6102</v>
      </c>
      <c r="M32" s="285" t="s">
        <v>4045</v>
      </c>
      <c r="N32" s="285" t="s">
        <v>6113</v>
      </c>
      <c r="O32" s="378" t="s">
        <v>4046</v>
      </c>
      <c r="P32" s="209" t="s">
        <v>6188</v>
      </c>
    </row>
    <row r="33" spans="2:16" ht="30">
      <c r="B33" s="285" t="s">
        <v>6189</v>
      </c>
      <c r="C33" s="328" t="s">
        <v>6190</v>
      </c>
      <c r="D33" s="330" t="s">
        <v>5223</v>
      </c>
      <c r="E33" s="330" t="s">
        <v>6191</v>
      </c>
      <c r="F33" s="285"/>
      <c r="G33" s="361"/>
      <c r="H33" s="334" t="s">
        <v>85</v>
      </c>
      <c r="I33" s="331" t="s">
        <v>728</v>
      </c>
      <c r="J33" s="331" t="s">
        <v>158</v>
      </c>
      <c r="K33" s="360" t="s">
        <v>159</v>
      </c>
      <c r="L33" s="285" t="s">
        <v>6102</v>
      </c>
      <c r="M33" s="285" t="s">
        <v>4096</v>
      </c>
      <c r="N33" s="285" t="s">
        <v>37</v>
      </c>
      <c r="O33" s="378"/>
      <c r="P33" s="209" t="s">
        <v>6192</v>
      </c>
    </row>
    <row r="34" spans="2:16" ht="60">
      <c r="B34" s="285" t="s">
        <v>6193</v>
      </c>
      <c r="C34" s="328" t="s">
        <v>6194</v>
      </c>
      <c r="D34" s="329">
        <v>9.4</v>
      </c>
      <c r="E34" s="330" t="s">
        <v>6195</v>
      </c>
      <c r="F34" s="285"/>
      <c r="G34" s="361"/>
      <c r="H34" s="334" t="s">
        <v>6196</v>
      </c>
      <c r="I34" s="331" t="s">
        <v>728</v>
      </c>
      <c r="J34" s="331" t="s">
        <v>158</v>
      </c>
      <c r="K34" s="360" t="s">
        <v>159</v>
      </c>
      <c r="L34" s="285" t="s">
        <v>6102</v>
      </c>
      <c r="M34" s="285" t="s">
        <v>4045</v>
      </c>
      <c r="N34" s="285" t="s">
        <v>37</v>
      </c>
      <c r="O34" s="378" t="s">
        <v>4073</v>
      </c>
      <c r="P34" s="380" t="s">
        <v>6197</v>
      </c>
    </row>
    <row r="35" spans="2:16" ht="60">
      <c r="B35" s="285" t="s">
        <v>6198</v>
      </c>
      <c r="C35" s="328" t="s">
        <v>6194</v>
      </c>
      <c r="D35" s="329">
        <v>9.5</v>
      </c>
      <c r="E35" s="330" t="s">
        <v>6195</v>
      </c>
      <c r="F35" s="285"/>
      <c r="G35" s="361"/>
      <c r="H35" s="334" t="s">
        <v>6196</v>
      </c>
      <c r="I35" s="331" t="s">
        <v>728</v>
      </c>
      <c r="J35" s="331" t="s">
        <v>158</v>
      </c>
      <c r="K35" s="360" t="s">
        <v>159</v>
      </c>
      <c r="L35" s="285" t="s">
        <v>6102</v>
      </c>
      <c r="M35" s="285" t="s">
        <v>4045</v>
      </c>
      <c r="N35" s="285" t="s">
        <v>37</v>
      </c>
      <c r="O35" s="378" t="s">
        <v>4073</v>
      </c>
      <c r="P35" s="380" t="s">
        <v>6197</v>
      </c>
    </row>
    <row r="36" spans="2:16" ht="30">
      <c r="B36" s="285" t="s">
        <v>6199</v>
      </c>
      <c r="C36" s="328" t="s">
        <v>6200</v>
      </c>
      <c r="D36" s="330" t="s">
        <v>5223</v>
      </c>
      <c r="E36" s="330" t="s">
        <v>6191</v>
      </c>
      <c r="F36" s="285"/>
      <c r="G36" s="361"/>
      <c r="H36" s="334" t="s">
        <v>5223</v>
      </c>
      <c r="I36" s="331" t="s">
        <v>728</v>
      </c>
      <c r="J36" s="331" t="s">
        <v>158</v>
      </c>
      <c r="K36" s="360" t="s">
        <v>159</v>
      </c>
      <c r="L36" s="285" t="s">
        <v>6102</v>
      </c>
      <c r="M36" s="285" t="s">
        <v>4096</v>
      </c>
      <c r="N36" s="285" t="s">
        <v>37</v>
      </c>
      <c r="O36" s="378"/>
      <c r="P36" s="209" t="s">
        <v>6192</v>
      </c>
    </row>
    <row r="37" spans="2:16" ht="45">
      <c r="B37" s="285" t="s">
        <v>6201</v>
      </c>
      <c r="C37" s="328" t="s">
        <v>6202</v>
      </c>
      <c r="D37" s="330" t="s">
        <v>5223</v>
      </c>
      <c r="E37" s="330" t="s">
        <v>6191</v>
      </c>
      <c r="F37" s="285"/>
      <c r="G37" s="361"/>
      <c r="H37" s="334" t="s">
        <v>5223</v>
      </c>
      <c r="I37" s="331" t="s">
        <v>728</v>
      </c>
      <c r="J37" s="331" t="s">
        <v>158</v>
      </c>
      <c r="K37" s="360" t="s">
        <v>159</v>
      </c>
      <c r="L37" s="285" t="s">
        <v>6102</v>
      </c>
      <c r="M37" s="285" t="s">
        <v>4096</v>
      </c>
      <c r="N37" s="285" t="s">
        <v>37</v>
      </c>
      <c r="O37" s="378"/>
      <c r="P37" s="209" t="s">
        <v>6192</v>
      </c>
    </row>
    <row r="38" spans="2:16" ht="45">
      <c r="B38" s="285" t="s">
        <v>6203</v>
      </c>
      <c r="C38" s="328" t="s">
        <v>6204</v>
      </c>
      <c r="D38" s="329">
        <v>1.3</v>
      </c>
      <c r="E38" s="330" t="s">
        <v>6205</v>
      </c>
      <c r="F38" s="285"/>
      <c r="G38" s="361"/>
      <c r="H38" s="334" t="s">
        <v>6206</v>
      </c>
      <c r="I38" s="331" t="s">
        <v>728</v>
      </c>
      <c r="J38" s="331" t="s">
        <v>158</v>
      </c>
      <c r="K38" s="360" t="s">
        <v>159</v>
      </c>
      <c r="L38" s="285" t="s">
        <v>6102</v>
      </c>
      <c r="M38" s="285" t="s">
        <v>4699</v>
      </c>
      <c r="N38" s="285" t="s">
        <v>37</v>
      </c>
      <c r="O38" s="378"/>
      <c r="P38" s="380" t="s">
        <v>6207</v>
      </c>
    </row>
    <row r="39" spans="2:16" ht="60">
      <c r="B39" s="285" t="s">
        <v>6208</v>
      </c>
      <c r="C39" s="328" t="s">
        <v>6204</v>
      </c>
      <c r="D39" s="335" t="s">
        <v>6209</v>
      </c>
      <c r="E39" s="335" t="s">
        <v>6210</v>
      </c>
      <c r="F39" s="285"/>
      <c r="G39" s="361"/>
      <c r="H39" s="328" t="s">
        <v>6211</v>
      </c>
      <c r="I39" s="331" t="s">
        <v>728</v>
      </c>
      <c r="J39" s="331" t="s">
        <v>158</v>
      </c>
      <c r="K39" s="360" t="s">
        <v>159</v>
      </c>
      <c r="L39" s="285" t="s">
        <v>6102</v>
      </c>
      <c r="M39" s="285" t="s">
        <v>4699</v>
      </c>
      <c r="N39" s="285" t="s">
        <v>37</v>
      </c>
      <c r="O39" s="378"/>
      <c r="P39" s="381" t="s">
        <v>6212</v>
      </c>
    </row>
    <row r="40" spans="2:16" ht="75">
      <c r="B40" s="285" t="s">
        <v>6213</v>
      </c>
      <c r="C40" s="328" t="s">
        <v>6204</v>
      </c>
      <c r="D40" s="330" t="s">
        <v>6214</v>
      </c>
      <c r="E40" s="330" t="s">
        <v>6215</v>
      </c>
      <c r="F40" s="285"/>
      <c r="G40" s="361"/>
      <c r="H40" s="334" t="s">
        <v>1547</v>
      </c>
      <c r="I40" s="331" t="s">
        <v>728</v>
      </c>
      <c r="J40" s="331" t="s">
        <v>158</v>
      </c>
      <c r="K40" s="360" t="s">
        <v>159</v>
      </c>
      <c r="L40" s="285" t="s">
        <v>6102</v>
      </c>
      <c r="M40" s="285" t="s">
        <v>4052</v>
      </c>
      <c r="N40" s="285" t="s">
        <v>4054</v>
      </c>
      <c r="O40" s="378" t="s">
        <v>4053</v>
      </c>
      <c r="P40" s="380" t="s">
        <v>6216</v>
      </c>
    </row>
    <row r="41" spans="2:16" ht="105">
      <c r="B41" s="285" t="s">
        <v>6217</v>
      </c>
      <c r="C41" s="328" t="s">
        <v>6204</v>
      </c>
      <c r="D41" s="329">
        <v>3.4</v>
      </c>
      <c r="E41" s="330" t="s">
        <v>6218</v>
      </c>
      <c r="F41" s="285"/>
      <c r="G41" s="361"/>
      <c r="H41" s="334" t="s">
        <v>1547</v>
      </c>
      <c r="I41" s="331" t="s">
        <v>728</v>
      </c>
      <c r="J41" s="331" t="s">
        <v>158</v>
      </c>
      <c r="K41" s="360" t="s">
        <v>159</v>
      </c>
      <c r="L41" s="285" t="s">
        <v>6102</v>
      </c>
      <c r="M41" s="285" t="s">
        <v>4052</v>
      </c>
      <c r="N41" s="285" t="s">
        <v>4054</v>
      </c>
      <c r="O41" s="378" t="s">
        <v>4053</v>
      </c>
      <c r="P41" s="381" t="s">
        <v>6219</v>
      </c>
    </row>
    <row r="42" spans="2:16" ht="150">
      <c r="B42" s="285" t="s">
        <v>6220</v>
      </c>
      <c r="C42" s="328" t="s">
        <v>6204</v>
      </c>
      <c r="D42" s="329">
        <v>3.5</v>
      </c>
      <c r="E42" s="335" t="s">
        <v>6221</v>
      </c>
      <c r="F42" s="285"/>
      <c r="G42" s="361"/>
      <c r="H42" s="334" t="s">
        <v>1547</v>
      </c>
      <c r="I42" s="331" t="s">
        <v>728</v>
      </c>
      <c r="J42" s="331" t="s">
        <v>158</v>
      </c>
      <c r="K42" s="360" t="s">
        <v>159</v>
      </c>
      <c r="L42" s="285" t="s">
        <v>6102</v>
      </c>
      <c r="M42" s="285" t="s">
        <v>4052</v>
      </c>
      <c r="N42" s="285" t="s">
        <v>4054</v>
      </c>
      <c r="O42" s="378" t="s">
        <v>4053</v>
      </c>
      <c r="P42" s="382" t="s">
        <v>6222</v>
      </c>
    </row>
    <row r="43" spans="2:16" ht="45">
      <c r="B43" s="285" t="s">
        <v>6223</v>
      </c>
      <c r="C43" s="328" t="s">
        <v>6204</v>
      </c>
      <c r="D43" s="330" t="s">
        <v>6224</v>
      </c>
      <c r="E43" s="335" t="s">
        <v>6225</v>
      </c>
      <c r="F43" s="285"/>
      <c r="G43" s="361"/>
      <c r="H43" s="334" t="s">
        <v>1547</v>
      </c>
      <c r="I43" s="331" t="s">
        <v>728</v>
      </c>
      <c r="J43" s="331" t="s">
        <v>158</v>
      </c>
      <c r="K43" s="360" t="s">
        <v>159</v>
      </c>
      <c r="L43" s="285" t="s">
        <v>6102</v>
      </c>
      <c r="M43" s="285" t="s">
        <v>4699</v>
      </c>
      <c r="N43" s="285" t="s">
        <v>37</v>
      </c>
      <c r="O43" s="378"/>
      <c r="P43" s="380" t="s">
        <v>6226</v>
      </c>
    </row>
    <row r="44" spans="2:16">
      <c r="B44" s="285" t="s">
        <v>6227</v>
      </c>
      <c r="C44" s="328" t="s">
        <v>6228</v>
      </c>
      <c r="D44" s="330" t="s">
        <v>6229</v>
      </c>
      <c r="E44" s="335" t="s">
        <v>6230</v>
      </c>
      <c r="F44" s="285"/>
      <c r="G44" s="361"/>
      <c r="H44" s="334" t="s">
        <v>1547</v>
      </c>
      <c r="I44" s="331" t="s">
        <v>728</v>
      </c>
      <c r="J44" s="331" t="s">
        <v>158</v>
      </c>
      <c r="K44" s="360" t="s">
        <v>159</v>
      </c>
      <c r="L44" s="285" t="s">
        <v>6102</v>
      </c>
      <c r="M44" s="285" t="s">
        <v>4052</v>
      </c>
      <c r="N44" s="285" t="s">
        <v>6103</v>
      </c>
      <c r="O44" s="378" t="s">
        <v>4053</v>
      </c>
      <c r="P44" s="380" t="s">
        <v>6231</v>
      </c>
    </row>
    <row r="45" spans="2:16" ht="45">
      <c r="B45" s="285" t="s">
        <v>6232</v>
      </c>
      <c r="C45" s="336" t="s">
        <v>6233</v>
      </c>
      <c r="D45" s="188" t="s">
        <v>6234</v>
      </c>
      <c r="E45" s="188" t="s">
        <v>6235</v>
      </c>
      <c r="F45" s="193" t="s">
        <v>6236</v>
      </c>
      <c r="G45" s="365" t="s">
        <v>85</v>
      </c>
      <c r="H45" s="188" t="s">
        <v>6237</v>
      </c>
      <c r="I45" s="188" t="s">
        <v>5687</v>
      </c>
      <c r="J45" s="189" t="s">
        <v>2774</v>
      </c>
      <c r="K45" s="189" t="s">
        <v>178</v>
      </c>
      <c r="L45" s="322">
        <v>45055</v>
      </c>
      <c r="M45" s="285" t="s">
        <v>4052</v>
      </c>
      <c r="N45" s="285" t="s">
        <v>4054</v>
      </c>
      <c r="O45" s="378" t="s">
        <v>4053</v>
      </c>
      <c r="P45" s="209" t="s">
        <v>6238</v>
      </c>
    </row>
    <row r="46" spans="2:16" ht="45">
      <c r="B46" s="285" t="s">
        <v>6239</v>
      </c>
      <c r="C46" s="190" t="s">
        <v>6233</v>
      </c>
      <c r="D46" s="191" t="s">
        <v>6240</v>
      </c>
      <c r="E46" s="191" t="s">
        <v>6241</v>
      </c>
      <c r="F46" s="194" t="s">
        <v>6236</v>
      </c>
      <c r="G46" s="203" t="s">
        <v>85</v>
      </c>
      <c r="H46" s="191" t="s">
        <v>6242</v>
      </c>
      <c r="I46" s="191" t="s">
        <v>5687</v>
      </c>
      <c r="J46" s="192" t="s">
        <v>2774</v>
      </c>
      <c r="K46" s="189" t="s">
        <v>178</v>
      </c>
      <c r="L46" s="322">
        <v>45055</v>
      </c>
      <c r="M46" s="285" t="s">
        <v>4052</v>
      </c>
      <c r="N46" s="285" t="s">
        <v>4054</v>
      </c>
      <c r="O46" s="378" t="s">
        <v>4053</v>
      </c>
      <c r="P46" s="209" t="s">
        <v>6238</v>
      </c>
    </row>
    <row r="47" spans="2:16" ht="45">
      <c r="B47" s="285" t="s">
        <v>6243</v>
      </c>
      <c r="C47" s="190" t="s">
        <v>6233</v>
      </c>
      <c r="D47" s="191" t="s">
        <v>6244</v>
      </c>
      <c r="E47" s="191" t="s">
        <v>6245</v>
      </c>
      <c r="F47" s="194" t="s">
        <v>85</v>
      </c>
      <c r="G47" s="203" t="s">
        <v>85</v>
      </c>
      <c r="H47" s="191" t="s">
        <v>6246</v>
      </c>
      <c r="I47" s="191" t="s">
        <v>5687</v>
      </c>
      <c r="J47" s="192" t="s">
        <v>2774</v>
      </c>
      <c r="K47" s="189" t="s">
        <v>178</v>
      </c>
      <c r="L47" s="322">
        <v>45055</v>
      </c>
      <c r="M47" s="285" t="s">
        <v>4052</v>
      </c>
      <c r="N47" s="285" t="s">
        <v>4054</v>
      </c>
      <c r="O47" s="378" t="s">
        <v>4053</v>
      </c>
      <c r="P47" s="209" t="s">
        <v>6247</v>
      </c>
    </row>
    <row r="48" spans="2:16" ht="45">
      <c r="B48" s="285" t="s">
        <v>6248</v>
      </c>
      <c r="C48" s="190" t="s">
        <v>6233</v>
      </c>
      <c r="D48" s="191" t="s">
        <v>6249</v>
      </c>
      <c r="E48" s="191" t="s">
        <v>6235</v>
      </c>
      <c r="F48" s="194" t="s">
        <v>6236</v>
      </c>
      <c r="G48" s="203" t="s">
        <v>85</v>
      </c>
      <c r="H48" s="191" t="s">
        <v>6250</v>
      </c>
      <c r="I48" s="191" t="s">
        <v>5687</v>
      </c>
      <c r="J48" s="192" t="s">
        <v>2774</v>
      </c>
      <c r="K48" s="189" t="s">
        <v>178</v>
      </c>
      <c r="L48" s="322">
        <v>45055</v>
      </c>
      <c r="M48" s="285" t="s">
        <v>4052</v>
      </c>
      <c r="N48" s="285" t="s">
        <v>4054</v>
      </c>
      <c r="O48" s="378" t="s">
        <v>4053</v>
      </c>
      <c r="P48" s="209" t="s">
        <v>6238</v>
      </c>
    </row>
    <row r="49" spans="2:16" ht="45">
      <c r="B49" s="285" t="s">
        <v>6251</v>
      </c>
      <c r="C49" s="190" t="s">
        <v>6233</v>
      </c>
      <c r="D49" s="191" t="s">
        <v>6252</v>
      </c>
      <c r="E49" s="191" t="s">
        <v>6245</v>
      </c>
      <c r="F49" s="194" t="s">
        <v>85</v>
      </c>
      <c r="G49" s="203" t="s">
        <v>85</v>
      </c>
      <c r="H49" s="191" t="s">
        <v>6246</v>
      </c>
      <c r="I49" s="191" t="s">
        <v>5687</v>
      </c>
      <c r="J49" s="192" t="s">
        <v>2774</v>
      </c>
      <c r="K49" s="189" t="s">
        <v>178</v>
      </c>
      <c r="L49" s="322">
        <v>45055</v>
      </c>
      <c r="M49" s="285" t="s">
        <v>4052</v>
      </c>
      <c r="N49" s="285" t="s">
        <v>4054</v>
      </c>
      <c r="O49" s="378" t="s">
        <v>4053</v>
      </c>
      <c r="P49" s="209" t="s">
        <v>6253</v>
      </c>
    </row>
    <row r="50" spans="2:16" ht="45">
      <c r="B50" s="285" t="s">
        <v>6254</v>
      </c>
      <c r="C50" s="190" t="s">
        <v>6233</v>
      </c>
      <c r="D50" s="191" t="s">
        <v>6252</v>
      </c>
      <c r="E50" s="191" t="s">
        <v>6255</v>
      </c>
      <c r="F50" s="194" t="s">
        <v>85</v>
      </c>
      <c r="G50" s="203" t="s">
        <v>85</v>
      </c>
      <c r="H50" s="191" t="s">
        <v>5883</v>
      </c>
      <c r="I50" s="191" t="s">
        <v>5687</v>
      </c>
      <c r="J50" s="192" t="s">
        <v>2774</v>
      </c>
      <c r="K50" s="189" t="s">
        <v>178</v>
      </c>
      <c r="L50" s="322">
        <v>45055</v>
      </c>
      <c r="M50" s="285" t="s">
        <v>4052</v>
      </c>
      <c r="N50" s="285" t="s">
        <v>4054</v>
      </c>
      <c r="O50" s="378" t="s">
        <v>4053</v>
      </c>
      <c r="P50" s="209" t="s">
        <v>6256</v>
      </c>
    </row>
    <row r="51" spans="2:16" ht="240">
      <c r="B51" s="285" t="s">
        <v>6257</v>
      </c>
      <c r="C51" s="337" t="s">
        <v>6099</v>
      </c>
      <c r="D51" s="200" t="s">
        <v>2241</v>
      </c>
      <c r="E51" s="194" t="s">
        <v>6258</v>
      </c>
      <c r="F51" s="194" t="s">
        <v>6259</v>
      </c>
      <c r="G51" s="200" t="s">
        <v>6260</v>
      </c>
      <c r="H51" s="194" t="s">
        <v>6261</v>
      </c>
      <c r="I51" s="204" t="s">
        <v>6262</v>
      </c>
      <c r="J51" s="204" t="s">
        <v>6263</v>
      </c>
      <c r="K51" s="189" t="s">
        <v>178</v>
      </c>
      <c r="L51" s="322">
        <v>45055</v>
      </c>
      <c r="M51" s="285" t="s">
        <v>4052</v>
      </c>
      <c r="N51" s="285" t="s">
        <v>6103</v>
      </c>
      <c r="O51" s="378" t="s">
        <v>4053</v>
      </c>
      <c r="P51" s="209" t="s">
        <v>6264</v>
      </c>
    </row>
    <row r="52" spans="2:16" ht="75">
      <c r="B52" s="285" t="s">
        <v>6265</v>
      </c>
      <c r="C52" s="337" t="s">
        <v>6099</v>
      </c>
      <c r="D52" s="188" t="s">
        <v>6266</v>
      </c>
      <c r="E52" s="191" t="s">
        <v>6267</v>
      </c>
      <c r="F52" s="200"/>
      <c r="G52" s="193" t="s">
        <v>6268</v>
      </c>
      <c r="H52" s="191" t="s">
        <v>6269</v>
      </c>
      <c r="I52" s="204" t="s">
        <v>6262</v>
      </c>
      <c r="J52" s="204" t="s">
        <v>6263</v>
      </c>
      <c r="K52" s="189" t="s">
        <v>178</v>
      </c>
      <c r="L52" s="322">
        <v>45055</v>
      </c>
      <c r="M52" s="285" t="s">
        <v>4052</v>
      </c>
      <c r="N52" s="285" t="s">
        <v>6103</v>
      </c>
      <c r="O52" s="378" t="s">
        <v>4053</v>
      </c>
      <c r="P52" s="209" t="s">
        <v>3026</v>
      </c>
    </row>
    <row r="53" spans="2:16" ht="195">
      <c r="B53" s="285" t="s">
        <v>6270</v>
      </c>
      <c r="C53" s="337" t="s">
        <v>6099</v>
      </c>
      <c r="D53" s="191" t="s">
        <v>6271</v>
      </c>
      <c r="E53" s="192" t="s">
        <v>6272</v>
      </c>
      <c r="F53" s="193" t="s">
        <v>6259</v>
      </c>
      <c r="G53" s="191" t="s">
        <v>85</v>
      </c>
      <c r="H53" s="191" t="s">
        <v>6273</v>
      </c>
      <c r="I53" s="204" t="s">
        <v>6262</v>
      </c>
      <c r="J53" s="204" t="s">
        <v>6263</v>
      </c>
      <c r="K53" s="189" t="s">
        <v>178</v>
      </c>
      <c r="L53" s="322">
        <v>45055</v>
      </c>
      <c r="M53" s="285" t="s">
        <v>4096</v>
      </c>
      <c r="N53" s="285" t="s">
        <v>6113</v>
      </c>
      <c r="O53" s="378" t="s">
        <v>4164</v>
      </c>
      <c r="P53" s="209" t="s">
        <v>6274</v>
      </c>
    </row>
    <row r="54" spans="2:16" ht="30">
      <c r="B54" s="285" t="s">
        <v>6275</v>
      </c>
      <c r="C54" s="194" t="s">
        <v>6099</v>
      </c>
      <c r="D54" s="191" t="s">
        <v>6276</v>
      </c>
      <c r="E54" s="338" t="s">
        <v>6277</v>
      </c>
      <c r="F54" s="194" t="s">
        <v>85</v>
      </c>
      <c r="G54" s="191" t="s">
        <v>85</v>
      </c>
      <c r="H54" s="191" t="s">
        <v>6278</v>
      </c>
      <c r="I54" s="204" t="s">
        <v>6262</v>
      </c>
      <c r="J54" s="204" t="s">
        <v>6263</v>
      </c>
      <c r="K54" s="189" t="s">
        <v>178</v>
      </c>
      <c r="L54" s="322">
        <v>45055</v>
      </c>
      <c r="M54" s="285" t="s">
        <v>4052</v>
      </c>
      <c r="N54" s="285" t="s">
        <v>6103</v>
      </c>
      <c r="O54" s="378" t="s">
        <v>4053</v>
      </c>
      <c r="P54" s="209" t="s">
        <v>6279</v>
      </c>
    </row>
    <row r="55" spans="2:16" ht="75">
      <c r="B55" s="285" t="s">
        <v>6280</v>
      </c>
      <c r="C55" s="190" t="s">
        <v>6281</v>
      </c>
      <c r="D55" s="339" t="s">
        <v>6282</v>
      </c>
      <c r="E55" s="340" t="s">
        <v>6283</v>
      </c>
      <c r="F55" s="191" t="s">
        <v>85</v>
      </c>
      <c r="G55" s="203" t="s">
        <v>85</v>
      </c>
      <c r="H55" s="191" t="s">
        <v>85</v>
      </c>
      <c r="I55" s="191" t="s">
        <v>6284</v>
      </c>
      <c r="J55" s="192" t="s">
        <v>5239</v>
      </c>
      <c r="K55" s="189" t="s">
        <v>178</v>
      </c>
      <c r="L55" s="322">
        <v>45055</v>
      </c>
      <c r="M55" s="285" t="s">
        <v>4052</v>
      </c>
      <c r="N55" s="285" t="s">
        <v>6103</v>
      </c>
      <c r="O55" s="378" t="s">
        <v>4046</v>
      </c>
      <c r="P55" s="209" t="s">
        <v>6285</v>
      </c>
    </row>
    <row r="56" spans="2:16" ht="150">
      <c r="B56" s="285" t="s">
        <v>6286</v>
      </c>
      <c r="C56" s="328" t="s">
        <v>6202</v>
      </c>
      <c r="D56" s="188" t="s">
        <v>6287</v>
      </c>
      <c r="E56" s="188" t="s">
        <v>6288</v>
      </c>
      <c r="F56" s="285"/>
      <c r="G56" s="285"/>
      <c r="H56" s="285"/>
      <c r="I56" s="285" t="s">
        <v>814</v>
      </c>
      <c r="J56" s="285" t="s">
        <v>815</v>
      </c>
      <c r="K56" s="285" t="s">
        <v>178</v>
      </c>
      <c r="L56" s="322">
        <v>45086</v>
      </c>
      <c r="M56" s="285" t="s">
        <v>4045</v>
      </c>
      <c r="N56" s="285" t="s">
        <v>37</v>
      </c>
      <c r="O56" s="378"/>
      <c r="P56" s="209" t="s">
        <v>6289</v>
      </c>
    </row>
    <row r="57" spans="2:16" ht="195">
      <c r="B57" s="285" t="s">
        <v>6290</v>
      </c>
      <c r="C57" s="190" t="s">
        <v>6099</v>
      </c>
      <c r="D57" s="191" t="s">
        <v>6291</v>
      </c>
      <c r="E57" s="191" t="s">
        <v>6292</v>
      </c>
      <c r="F57" s="285"/>
      <c r="G57" s="285"/>
      <c r="H57" s="285"/>
      <c r="I57" s="285" t="s">
        <v>814</v>
      </c>
      <c r="J57" s="285" t="s">
        <v>815</v>
      </c>
      <c r="K57" s="285" t="s">
        <v>178</v>
      </c>
      <c r="L57" s="322">
        <v>45086</v>
      </c>
      <c r="M57" s="285" t="s">
        <v>4052</v>
      </c>
      <c r="N57" s="285" t="s">
        <v>6103</v>
      </c>
      <c r="O57" s="378" t="s">
        <v>4053</v>
      </c>
      <c r="P57" s="209" t="s">
        <v>6293</v>
      </c>
    </row>
    <row r="58" spans="2:16" ht="90">
      <c r="B58" s="285" t="s">
        <v>6294</v>
      </c>
      <c r="C58" s="190" t="s">
        <v>6099</v>
      </c>
      <c r="D58" s="192" t="s">
        <v>6295</v>
      </c>
      <c r="E58" s="191" t="s">
        <v>6296</v>
      </c>
      <c r="F58" s="285"/>
      <c r="G58" s="285"/>
      <c r="H58" s="285"/>
      <c r="I58" s="285" t="s">
        <v>814</v>
      </c>
      <c r="J58" s="285" t="s">
        <v>815</v>
      </c>
      <c r="K58" s="285" t="s">
        <v>178</v>
      </c>
      <c r="L58" s="322">
        <v>45086</v>
      </c>
      <c r="M58" s="285" t="s">
        <v>4052</v>
      </c>
      <c r="N58" s="285" t="s">
        <v>6103</v>
      </c>
      <c r="O58" s="378" t="s">
        <v>4053</v>
      </c>
      <c r="P58" s="209" t="s">
        <v>6279</v>
      </c>
    </row>
    <row r="59" spans="2:16" ht="45">
      <c r="B59" s="285" t="s">
        <v>6297</v>
      </c>
      <c r="C59" s="190" t="s">
        <v>6099</v>
      </c>
      <c r="D59" s="192" t="s">
        <v>6298</v>
      </c>
      <c r="E59" s="192" t="s">
        <v>6299</v>
      </c>
      <c r="F59" s="285"/>
      <c r="G59" s="285"/>
      <c r="H59" s="285"/>
      <c r="I59" s="285" t="s">
        <v>814</v>
      </c>
      <c r="J59" s="285" t="s">
        <v>815</v>
      </c>
      <c r="K59" s="285" t="s">
        <v>178</v>
      </c>
      <c r="L59" s="322">
        <v>45086</v>
      </c>
      <c r="M59" s="285" t="s">
        <v>4052</v>
      </c>
      <c r="N59" s="285" t="s">
        <v>6103</v>
      </c>
      <c r="O59" s="378" t="s">
        <v>4053</v>
      </c>
      <c r="P59" s="209" t="s">
        <v>6300</v>
      </c>
    </row>
    <row r="60" spans="2:16" ht="30">
      <c r="B60" s="285" t="s">
        <v>6301</v>
      </c>
      <c r="C60" s="190" t="s">
        <v>6099</v>
      </c>
      <c r="D60" s="192" t="s">
        <v>6302</v>
      </c>
      <c r="E60" s="192" t="s">
        <v>6303</v>
      </c>
      <c r="F60" s="285"/>
      <c r="G60" s="285"/>
      <c r="H60" s="285"/>
      <c r="I60" s="285" t="s">
        <v>814</v>
      </c>
      <c r="J60" s="285" t="s">
        <v>815</v>
      </c>
      <c r="K60" s="285" t="s">
        <v>178</v>
      </c>
      <c r="L60" s="322">
        <v>45086</v>
      </c>
      <c r="M60" s="285" t="s">
        <v>4096</v>
      </c>
      <c r="N60" s="285" t="s">
        <v>6113</v>
      </c>
      <c r="O60" s="378" t="s">
        <v>4053</v>
      </c>
      <c r="P60" s="209" t="s">
        <v>6304</v>
      </c>
    </row>
    <row r="61" spans="2:16" ht="120">
      <c r="B61" s="285" t="s">
        <v>6305</v>
      </c>
      <c r="C61" s="190" t="s">
        <v>6099</v>
      </c>
      <c r="D61" s="192" t="s">
        <v>6306</v>
      </c>
      <c r="E61" s="192" t="s">
        <v>6307</v>
      </c>
      <c r="F61" s="285"/>
      <c r="G61" s="285"/>
      <c r="H61" s="285"/>
      <c r="I61" s="285" t="s">
        <v>814</v>
      </c>
      <c r="J61" s="285" t="s">
        <v>815</v>
      </c>
      <c r="K61" s="285" t="s">
        <v>178</v>
      </c>
      <c r="L61" s="322">
        <v>45086</v>
      </c>
      <c r="M61" s="285" t="s">
        <v>4052</v>
      </c>
      <c r="N61" s="285" t="s">
        <v>6103</v>
      </c>
      <c r="O61" s="378" t="s">
        <v>4053</v>
      </c>
      <c r="P61" s="209" t="s">
        <v>6308</v>
      </c>
    </row>
    <row r="62" spans="2:16" ht="90">
      <c r="B62" s="285" t="s">
        <v>6309</v>
      </c>
      <c r="C62" s="190" t="s">
        <v>6099</v>
      </c>
      <c r="D62" s="192" t="s">
        <v>1326</v>
      </c>
      <c r="E62" s="192" t="s">
        <v>6310</v>
      </c>
      <c r="F62" s="285"/>
      <c r="G62" s="285"/>
      <c r="H62" s="285"/>
      <c r="I62" s="285" t="s">
        <v>814</v>
      </c>
      <c r="J62" s="285" t="s">
        <v>815</v>
      </c>
      <c r="K62" s="285" t="s">
        <v>178</v>
      </c>
      <c r="L62" s="322">
        <v>45086</v>
      </c>
      <c r="M62" s="285" t="s">
        <v>4052</v>
      </c>
      <c r="N62" s="285" t="s">
        <v>6103</v>
      </c>
      <c r="O62" s="378" t="s">
        <v>4053</v>
      </c>
      <c r="P62" s="209" t="s">
        <v>6308</v>
      </c>
    </row>
    <row r="63" spans="2:16" ht="45">
      <c r="B63" s="285" t="s">
        <v>6311</v>
      </c>
      <c r="C63" s="190" t="s">
        <v>6233</v>
      </c>
      <c r="D63" s="192" t="s">
        <v>6312</v>
      </c>
      <c r="E63" s="200" t="s">
        <v>6313</v>
      </c>
      <c r="F63" s="285"/>
      <c r="G63" s="285"/>
      <c r="H63" s="285"/>
      <c r="I63" s="285" t="s">
        <v>814</v>
      </c>
      <c r="J63" s="285" t="s">
        <v>815</v>
      </c>
      <c r="K63" s="285" t="s">
        <v>178</v>
      </c>
      <c r="L63" s="322">
        <v>45086</v>
      </c>
      <c r="M63" s="285" t="s">
        <v>4096</v>
      </c>
      <c r="N63" s="285" t="s">
        <v>37</v>
      </c>
      <c r="O63" s="378" t="s">
        <v>4046</v>
      </c>
      <c r="P63" s="209" t="s">
        <v>6314</v>
      </c>
    </row>
    <row r="64" spans="2:16" ht="45">
      <c r="B64" s="285" t="s">
        <v>6315</v>
      </c>
      <c r="C64" s="190" t="s">
        <v>6233</v>
      </c>
      <c r="D64" s="192" t="s">
        <v>6312</v>
      </c>
      <c r="E64" s="200" t="s">
        <v>6316</v>
      </c>
      <c r="F64" s="285"/>
      <c r="G64" s="285"/>
      <c r="H64" s="285"/>
      <c r="I64" s="285" t="s">
        <v>814</v>
      </c>
      <c r="J64" s="285" t="s">
        <v>815</v>
      </c>
      <c r="K64" s="285" t="s">
        <v>178</v>
      </c>
      <c r="L64" s="322">
        <v>45086</v>
      </c>
      <c r="M64" s="285" t="s">
        <v>4052</v>
      </c>
      <c r="N64" s="285" t="s">
        <v>4054</v>
      </c>
      <c r="O64" s="378" t="s">
        <v>4053</v>
      </c>
      <c r="P64" s="209" t="s">
        <v>6317</v>
      </c>
    </row>
    <row r="65" spans="2:16" ht="150">
      <c r="B65" s="285" t="s">
        <v>6318</v>
      </c>
      <c r="C65" s="336" t="s">
        <v>6204</v>
      </c>
      <c r="D65" s="341">
        <v>1.3</v>
      </c>
      <c r="E65" s="188" t="s">
        <v>6319</v>
      </c>
      <c r="F65" s="365" t="s">
        <v>85</v>
      </c>
      <c r="G65" s="365"/>
      <c r="H65" s="188" t="s">
        <v>6320</v>
      </c>
      <c r="I65" s="188" t="s">
        <v>6321</v>
      </c>
      <c r="J65" s="189" t="s">
        <v>6322</v>
      </c>
      <c r="K65" s="189" t="s">
        <v>5048</v>
      </c>
      <c r="L65" s="322">
        <v>45086</v>
      </c>
      <c r="M65" s="285" t="s">
        <v>4699</v>
      </c>
      <c r="N65" s="285" t="s">
        <v>37</v>
      </c>
      <c r="O65" s="378"/>
      <c r="P65" s="380" t="s">
        <v>6323</v>
      </c>
    </row>
    <row r="66" spans="2:16" ht="75">
      <c r="B66" s="285" t="s">
        <v>6324</v>
      </c>
      <c r="C66" s="328" t="s">
        <v>6204</v>
      </c>
      <c r="D66" s="342">
        <v>1.6</v>
      </c>
      <c r="E66" s="188" t="s">
        <v>6325</v>
      </c>
      <c r="F66" s="365" t="s">
        <v>85</v>
      </c>
      <c r="G66" s="365"/>
      <c r="H66" s="188" t="s">
        <v>85</v>
      </c>
      <c r="I66" s="188" t="s">
        <v>4952</v>
      </c>
      <c r="J66" s="189" t="s">
        <v>88</v>
      </c>
      <c r="K66" s="192" t="s">
        <v>89</v>
      </c>
      <c r="L66" s="322">
        <v>45116</v>
      </c>
      <c r="M66" s="285" t="s">
        <v>4052</v>
      </c>
      <c r="N66" s="285" t="s">
        <v>4054</v>
      </c>
      <c r="O66" s="378" t="s">
        <v>4053</v>
      </c>
      <c r="P66" s="383" t="s">
        <v>6326</v>
      </c>
    </row>
    <row r="67" spans="2:16" ht="75">
      <c r="B67" s="285" t="s">
        <v>6327</v>
      </c>
      <c r="C67" s="328" t="s">
        <v>6204</v>
      </c>
      <c r="D67" s="343">
        <v>2.5</v>
      </c>
      <c r="E67" s="191" t="s">
        <v>6325</v>
      </c>
      <c r="F67" s="203" t="s">
        <v>85</v>
      </c>
      <c r="G67" s="203"/>
      <c r="H67" s="191" t="s">
        <v>85</v>
      </c>
      <c r="I67" s="191" t="s">
        <v>4952</v>
      </c>
      <c r="J67" s="192" t="s">
        <v>88</v>
      </c>
      <c r="K67" s="192" t="s">
        <v>89</v>
      </c>
      <c r="L67" s="322">
        <v>45116</v>
      </c>
      <c r="M67" s="285" t="s">
        <v>4052</v>
      </c>
      <c r="N67" s="285" t="s">
        <v>4054</v>
      </c>
      <c r="O67" s="378" t="s">
        <v>4053</v>
      </c>
      <c r="P67" s="383" t="s">
        <v>6326</v>
      </c>
    </row>
    <row r="68" spans="2:16" ht="135">
      <c r="B68" s="285" t="s">
        <v>6328</v>
      </c>
      <c r="C68" s="328" t="s">
        <v>6204</v>
      </c>
      <c r="D68" s="191" t="s">
        <v>3615</v>
      </c>
      <c r="E68" s="191" t="s">
        <v>6329</v>
      </c>
      <c r="F68" s="203" t="s">
        <v>85</v>
      </c>
      <c r="G68" s="203"/>
      <c r="H68" s="191" t="s">
        <v>85</v>
      </c>
      <c r="I68" s="191" t="s">
        <v>4952</v>
      </c>
      <c r="J68" s="192" t="s">
        <v>88</v>
      </c>
      <c r="K68" s="192" t="s">
        <v>89</v>
      </c>
      <c r="L68" s="322">
        <v>45116</v>
      </c>
      <c r="M68" s="285" t="s">
        <v>4045</v>
      </c>
      <c r="N68" s="285" t="s">
        <v>37</v>
      </c>
      <c r="O68" s="378"/>
      <c r="P68" s="209" t="s">
        <v>6330</v>
      </c>
    </row>
    <row r="69" spans="2:16">
      <c r="B69" s="285" t="s">
        <v>6331</v>
      </c>
      <c r="C69" s="326" t="s">
        <v>6099</v>
      </c>
      <c r="D69" s="191" t="s">
        <v>6154</v>
      </c>
      <c r="E69" s="191" t="s">
        <v>6332</v>
      </c>
      <c r="F69" s="203" t="s">
        <v>85</v>
      </c>
      <c r="G69" s="203"/>
      <c r="H69" s="191" t="s">
        <v>85</v>
      </c>
      <c r="I69" s="191" t="s">
        <v>4952</v>
      </c>
      <c r="J69" s="192" t="s">
        <v>88</v>
      </c>
      <c r="K69" s="192" t="s">
        <v>89</v>
      </c>
      <c r="L69" s="322">
        <v>45116</v>
      </c>
      <c r="M69" s="285" t="s">
        <v>4052</v>
      </c>
      <c r="N69" s="285" t="s">
        <v>6103</v>
      </c>
      <c r="O69" s="378" t="s">
        <v>4053</v>
      </c>
      <c r="P69" s="209" t="s">
        <v>6333</v>
      </c>
    </row>
    <row r="70" spans="2:16" ht="30">
      <c r="B70" s="285" t="s">
        <v>6334</v>
      </c>
      <c r="C70" s="326" t="s">
        <v>6099</v>
      </c>
      <c r="D70" s="191" t="s">
        <v>6335</v>
      </c>
      <c r="E70" s="191" t="s">
        <v>6336</v>
      </c>
      <c r="F70" s="203" t="s">
        <v>85</v>
      </c>
      <c r="G70" s="203"/>
      <c r="H70" s="191" t="s">
        <v>85</v>
      </c>
      <c r="I70" s="191" t="s">
        <v>4952</v>
      </c>
      <c r="J70" s="192" t="s">
        <v>88</v>
      </c>
      <c r="K70" s="192" t="s">
        <v>89</v>
      </c>
      <c r="L70" s="322">
        <v>45116</v>
      </c>
      <c r="M70" s="285" t="s">
        <v>4052</v>
      </c>
      <c r="N70" s="285" t="s">
        <v>6103</v>
      </c>
      <c r="O70" s="378" t="s">
        <v>4053</v>
      </c>
      <c r="P70" s="209" t="s">
        <v>6337</v>
      </c>
    </row>
    <row r="71" spans="2:16" ht="75">
      <c r="B71" s="285" t="s">
        <v>6338</v>
      </c>
      <c r="C71" s="326" t="s">
        <v>6099</v>
      </c>
      <c r="D71" s="191" t="s">
        <v>1322</v>
      </c>
      <c r="E71" s="191" t="s">
        <v>6339</v>
      </c>
      <c r="F71" s="203" t="s">
        <v>85</v>
      </c>
      <c r="G71" s="203"/>
      <c r="H71" s="191" t="s">
        <v>85</v>
      </c>
      <c r="I71" s="191" t="s">
        <v>4952</v>
      </c>
      <c r="J71" s="192" t="s">
        <v>88</v>
      </c>
      <c r="K71" s="192" t="s">
        <v>89</v>
      </c>
      <c r="L71" s="322">
        <v>45116</v>
      </c>
      <c r="M71" s="285" t="s">
        <v>4052</v>
      </c>
      <c r="N71" s="285" t="s">
        <v>6103</v>
      </c>
      <c r="O71" s="378" t="s">
        <v>4053</v>
      </c>
      <c r="P71" s="209" t="s">
        <v>6340</v>
      </c>
    </row>
    <row r="72" spans="2:16">
      <c r="B72" s="285" t="s">
        <v>6341</v>
      </c>
      <c r="C72" s="326" t="s">
        <v>6099</v>
      </c>
      <c r="D72" s="191">
        <v>3.3</v>
      </c>
      <c r="E72" s="191" t="s">
        <v>6342</v>
      </c>
      <c r="F72" s="203" t="s">
        <v>85</v>
      </c>
      <c r="G72" s="203"/>
      <c r="H72" s="191" t="s">
        <v>85</v>
      </c>
      <c r="I72" s="191" t="s">
        <v>4952</v>
      </c>
      <c r="J72" s="192" t="s">
        <v>88</v>
      </c>
      <c r="K72" s="192" t="s">
        <v>89</v>
      </c>
      <c r="L72" s="322">
        <v>45116</v>
      </c>
      <c r="M72" s="285" t="s">
        <v>4045</v>
      </c>
      <c r="N72" s="285" t="s">
        <v>6113</v>
      </c>
      <c r="O72" s="378" t="s">
        <v>4213</v>
      </c>
      <c r="P72" s="209" t="s">
        <v>6343</v>
      </c>
    </row>
    <row r="73" spans="2:16">
      <c r="B73" s="285" t="s">
        <v>6344</v>
      </c>
      <c r="C73" s="326" t="s">
        <v>6099</v>
      </c>
      <c r="D73" s="191" t="s">
        <v>3899</v>
      </c>
      <c r="E73" s="191" t="s">
        <v>6345</v>
      </c>
      <c r="F73" s="203" t="s">
        <v>85</v>
      </c>
      <c r="G73" s="203"/>
      <c r="H73" s="191" t="s">
        <v>85</v>
      </c>
      <c r="I73" s="191" t="s">
        <v>4952</v>
      </c>
      <c r="J73" s="192" t="s">
        <v>88</v>
      </c>
      <c r="K73" s="192" t="s">
        <v>89</v>
      </c>
      <c r="L73" s="322">
        <v>45116</v>
      </c>
      <c r="M73" s="285" t="s">
        <v>4045</v>
      </c>
      <c r="N73" s="285" t="s">
        <v>6113</v>
      </c>
      <c r="O73" s="378" t="s">
        <v>4213</v>
      </c>
      <c r="P73" s="209" t="s">
        <v>6346</v>
      </c>
    </row>
    <row r="74" spans="2:16" ht="60">
      <c r="B74" s="285" t="s">
        <v>6347</v>
      </c>
      <c r="C74" s="190" t="s">
        <v>6281</v>
      </c>
      <c r="D74" s="192" t="s">
        <v>6348</v>
      </c>
      <c r="E74" s="191" t="s">
        <v>6349</v>
      </c>
      <c r="F74" s="366" t="s">
        <v>85</v>
      </c>
      <c r="G74" s="366"/>
      <c r="H74" s="192" t="s">
        <v>85</v>
      </c>
      <c r="I74" s="191" t="s">
        <v>4952</v>
      </c>
      <c r="J74" s="192" t="s">
        <v>88</v>
      </c>
      <c r="K74" s="192" t="s">
        <v>89</v>
      </c>
      <c r="L74" s="322">
        <v>45116</v>
      </c>
      <c r="M74" s="285" t="s">
        <v>4052</v>
      </c>
      <c r="N74" s="285" t="s">
        <v>6103</v>
      </c>
      <c r="O74" s="378" t="s">
        <v>4053</v>
      </c>
      <c r="P74" s="209" t="s">
        <v>6350</v>
      </c>
    </row>
    <row r="75" spans="2:16" ht="30">
      <c r="B75" s="285" t="s">
        <v>6351</v>
      </c>
      <c r="C75" s="190" t="s">
        <v>6352</v>
      </c>
      <c r="D75" s="192" t="s">
        <v>85</v>
      </c>
      <c r="E75" s="192" t="s">
        <v>6353</v>
      </c>
      <c r="F75" s="366" t="s">
        <v>85</v>
      </c>
      <c r="G75" s="366"/>
      <c r="H75" s="192" t="s">
        <v>85</v>
      </c>
      <c r="I75" s="192" t="s">
        <v>6354</v>
      </c>
      <c r="J75" s="192" t="s">
        <v>88</v>
      </c>
      <c r="K75" s="192" t="s">
        <v>89</v>
      </c>
      <c r="L75" s="322">
        <v>45116</v>
      </c>
      <c r="M75" s="285" t="s">
        <v>4045</v>
      </c>
      <c r="N75" s="285" t="s">
        <v>37</v>
      </c>
      <c r="O75" s="378" t="s">
        <v>4046</v>
      </c>
      <c r="P75" s="209" t="s">
        <v>6355</v>
      </c>
    </row>
    <row r="76" spans="2:16" ht="75">
      <c r="B76" s="285" t="s">
        <v>6356</v>
      </c>
      <c r="C76" s="328" t="s">
        <v>6202</v>
      </c>
      <c r="D76" s="191" t="s">
        <v>6357</v>
      </c>
      <c r="E76" s="344" t="s">
        <v>6358</v>
      </c>
      <c r="F76" s="191" t="s">
        <v>85</v>
      </c>
      <c r="G76" s="191"/>
      <c r="H76" s="191" t="s">
        <v>85</v>
      </c>
      <c r="I76" s="191" t="s">
        <v>6359</v>
      </c>
      <c r="J76" s="192" t="s">
        <v>88</v>
      </c>
      <c r="K76" s="192" t="s">
        <v>89</v>
      </c>
      <c r="L76" s="322">
        <v>45116</v>
      </c>
      <c r="M76" s="285" t="s">
        <v>4045</v>
      </c>
      <c r="N76" s="285" t="s">
        <v>37</v>
      </c>
      <c r="O76" s="378" t="s">
        <v>4073</v>
      </c>
      <c r="P76" s="507" t="s">
        <v>6360</v>
      </c>
    </row>
    <row r="77" spans="2:16" ht="30">
      <c r="B77" s="285" t="s">
        <v>6361</v>
      </c>
      <c r="C77" s="328" t="s">
        <v>6204</v>
      </c>
      <c r="D77" s="191" t="s">
        <v>6362</v>
      </c>
      <c r="E77" s="191" t="s">
        <v>6363</v>
      </c>
      <c r="F77" s="191" t="s">
        <v>85</v>
      </c>
      <c r="G77" s="191"/>
      <c r="H77" s="191" t="s">
        <v>85</v>
      </c>
      <c r="I77" s="191" t="s">
        <v>6364</v>
      </c>
      <c r="J77" s="192" t="s">
        <v>88</v>
      </c>
      <c r="K77" s="192" t="s">
        <v>89</v>
      </c>
      <c r="L77" s="322">
        <v>45116</v>
      </c>
      <c r="M77" s="285" t="s">
        <v>4052</v>
      </c>
      <c r="N77" s="285" t="s">
        <v>4054</v>
      </c>
      <c r="O77" s="378" t="s">
        <v>4053</v>
      </c>
      <c r="P77" s="209" t="s">
        <v>1175</v>
      </c>
    </row>
    <row r="78" spans="2:16" ht="30">
      <c r="B78" s="285" t="s">
        <v>6365</v>
      </c>
      <c r="C78" s="328" t="s">
        <v>6204</v>
      </c>
      <c r="D78" s="339" t="s">
        <v>3615</v>
      </c>
      <c r="E78" s="194" t="s">
        <v>6366</v>
      </c>
      <c r="F78" s="191" t="s">
        <v>85</v>
      </c>
      <c r="G78" s="191"/>
      <c r="H78" s="191" t="s">
        <v>85</v>
      </c>
      <c r="I78" s="191" t="s">
        <v>6364</v>
      </c>
      <c r="J78" s="192" t="s">
        <v>88</v>
      </c>
      <c r="K78" s="192" t="s">
        <v>89</v>
      </c>
      <c r="L78" s="322">
        <v>45116</v>
      </c>
      <c r="M78" s="285" t="s">
        <v>4052</v>
      </c>
      <c r="N78" s="285" t="s">
        <v>4054</v>
      </c>
      <c r="O78" s="378" t="s">
        <v>4053</v>
      </c>
      <c r="P78" s="380" t="s">
        <v>6367</v>
      </c>
    </row>
    <row r="79" spans="2:16" ht="75">
      <c r="B79" s="285" t="s">
        <v>6368</v>
      </c>
      <c r="C79" s="328" t="s">
        <v>6204</v>
      </c>
      <c r="D79" s="342">
        <v>3.8</v>
      </c>
      <c r="E79" s="191" t="s">
        <v>6369</v>
      </c>
      <c r="F79" s="191" t="s">
        <v>85</v>
      </c>
      <c r="G79" s="191"/>
      <c r="H79" s="191" t="s">
        <v>85</v>
      </c>
      <c r="I79" s="191" t="s">
        <v>6364</v>
      </c>
      <c r="J79" s="192" t="s">
        <v>88</v>
      </c>
      <c r="K79" s="192" t="s">
        <v>89</v>
      </c>
      <c r="L79" s="322">
        <v>45116</v>
      </c>
      <c r="M79" s="285" t="s">
        <v>4699</v>
      </c>
      <c r="N79" s="285" t="s">
        <v>37</v>
      </c>
      <c r="O79" s="378"/>
      <c r="P79" s="384" t="s">
        <v>6370</v>
      </c>
    </row>
    <row r="80" spans="2:16" ht="30">
      <c r="B80" s="285" t="s">
        <v>6371</v>
      </c>
      <c r="C80" s="328" t="s">
        <v>6204</v>
      </c>
      <c r="D80" s="343">
        <v>3.8</v>
      </c>
      <c r="E80" s="191" t="s">
        <v>6372</v>
      </c>
      <c r="F80" s="191" t="s">
        <v>85</v>
      </c>
      <c r="G80" s="191"/>
      <c r="H80" s="191" t="s">
        <v>85</v>
      </c>
      <c r="I80" s="191" t="s">
        <v>6364</v>
      </c>
      <c r="J80" s="192" t="s">
        <v>88</v>
      </c>
      <c r="K80" s="192" t="s">
        <v>89</v>
      </c>
      <c r="L80" s="322">
        <v>45116</v>
      </c>
      <c r="M80" s="285" t="s">
        <v>4052</v>
      </c>
      <c r="N80" s="285" t="s">
        <v>4054</v>
      </c>
      <c r="O80" s="378" t="s">
        <v>4053</v>
      </c>
      <c r="P80" s="385" t="s">
        <v>6373</v>
      </c>
    </row>
    <row r="81" spans="2:16" ht="30">
      <c r="B81" s="285" t="s">
        <v>6374</v>
      </c>
      <c r="C81" s="328" t="s">
        <v>6204</v>
      </c>
      <c r="D81" s="343">
        <v>3.8</v>
      </c>
      <c r="E81" s="191" t="s">
        <v>6375</v>
      </c>
      <c r="F81" s="191" t="s">
        <v>85</v>
      </c>
      <c r="G81" s="191"/>
      <c r="H81" s="191" t="s">
        <v>85</v>
      </c>
      <c r="I81" s="191" t="s">
        <v>6364</v>
      </c>
      <c r="J81" s="192" t="s">
        <v>88</v>
      </c>
      <c r="K81" s="192" t="s">
        <v>89</v>
      </c>
      <c r="L81" s="322">
        <v>45116</v>
      </c>
      <c r="M81" s="285" t="s">
        <v>4052</v>
      </c>
      <c r="N81" s="285" t="s">
        <v>4054</v>
      </c>
      <c r="O81" s="378" t="s">
        <v>4053</v>
      </c>
      <c r="P81" s="384" t="s">
        <v>6376</v>
      </c>
    </row>
    <row r="82" spans="2:16">
      <c r="B82" s="285" t="s">
        <v>6377</v>
      </c>
      <c r="C82" s="326" t="s">
        <v>6099</v>
      </c>
      <c r="D82" s="191" t="s">
        <v>2237</v>
      </c>
      <c r="E82" s="191" t="s">
        <v>6378</v>
      </c>
      <c r="F82" s="191" t="s">
        <v>85</v>
      </c>
      <c r="G82" s="191"/>
      <c r="H82" s="191" t="s">
        <v>85</v>
      </c>
      <c r="I82" s="191" t="s">
        <v>6364</v>
      </c>
      <c r="J82" s="192" t="s">
        <v>88</v>
      </c>
      <c r="K82" s="192" t="s">
        <v>89</v>
      </c>
      <c r="L82" s="322">
        <v>45116</v>
      </c>
      <c r="M82" s="285" t="s">
        <v>4052</v>
      </c>
      <c r="N82" s="285" t="s">
        <v>6103</v>
      </c>
      <c r="O82" s="378" t="s">
        <v>4053</v>
      </c>
      <c r="P82" s="209" t="s">
        <v>6300</v>
      </c>
    </row>
    <row r="83" spans="2:16" ht="75">
      <c r="B83" s="285" t="s">
        <v>6379</v>
      </c>
      <c r="C83" s="326" t="s">
        <v>6099</v>
      </c>
      <c r="D83" s="191" t="s">
        <v>6380</v>
      </c>
      <c r="E83" s="191" t="s">
        <v>6381</v>
      </c>
      <c r="F83" s="191" t="s">
        <v>85</v>
      </c>
      <c r="G83" s="191"/>
      <c r="H83" s="191" t="s">
        <v>85</v>
      </c>
      <c r="I83" s="191" t="s">
        <v>6382</v>
      </c>
      <c r="J83" s="192" t="s">
        <v>88</v>
      </c>
      <c r="K83" s="192" t="s">
        <v>89</v>
      </c>
      <c r="L83" s="322">
        <v>45116</v>
      </c>
      <c r="M83" s="285" t="s">
        <v>4052</v>
      </c>
      <c r="N83" s="285" t="s">
        <v>6103</v>
      </c>
      <c r="O83" s="378" t="s">
        <v>4053</v>
      </c>
      <c r="P83" s="209" t="s">
        <v>3026</v>
      </c>
    </row>
    <row r="84" spans="2:16" ht="75">
      <c r="B84" s="285" t="s">
        <v>6383</v>
      </c>
      <c r="C84" s="326" t="s">
        <v>6099</v>
      </c>
      <c r="D84" s="191" t="s">
        <v>199</v>
      </c>
      <c r="E84" s="191" t="s">
        <v>6384</v>
      </c>
      <c r="F84" s="191" t="s">
        <v>85</v>
      </c>
      <c r="G84" s="191"/>
      <c r="H84" s="191" t="s">
        <v>85</v>
      </c>
      <c r="I84" s="191" t="s">
        <v>6382</v>
      </c>
      <c r="J84" s="192" t="s">
        <v>88</v>
      </c>
      <c r="K84" s="192" t="s">
        <v>89</v>
      </c>
      <c r="L84" s="322">
        <v>45116</v>
      </c>
      <c r="M84" s="285" t="s">
        <v>4045</v>
      </c>
      <c r="N84" s="285" t="s">
        <v>6113</v>
      </c>
      <c r="O84" s="378" t="s">
        <v>4053</v>
      </c>
      <c r="P84" s="209" t="s">
        <v>6385</v>
      </c>
    </row>
    <row r="85" spans="2:16" ht="30">
      <c r="B85" s="285" t="s">
        <v>6386</v>
      </c>
      <c r="C85" s="326" t="s">
        <v>6099</v>
      </c>
      <c r="D85" s="191" t="s">
        <v>2824</v>
      </c>
      <c r="E85" s="191" t="s">
        <v>6387</v>
      </c>
      <c r="F85" s="191" t="s">
        <v>85</v>
      </c>
      <c r="G85" s="191"/>
      <c r="H85" s="191" t="s">
        <v>85</v>
      </c>
      <c r="I85" s="191" t="s">
        <v>6382</v>
      </c>
      <c r="J85" s="204" t="s">
        <v>6388</v>
      </c>
      <c r="K85" s="192" t="s">
        <v>89</v>
      </c>
      <c r="L85" s="322">
        <v>45116</v>
      </c>
      <c r="M85" s="285" t="s">
        <v>4096</v>
      </c>
      <c r="N85" s="285" t="s">
        <v>6103</v>
      </c>
      <c r="O85" s="378" t="s">
        <v>4053</v>
      </c>
      <c r="P85" s="209" t="s">
        <v>65</v>
      </c>
    </row>
    <row r="86" spans="2:16" ht="75">
      <c r="B86" s="285" t="s">
        <v>6389</v>
      </c>
      <c r="C86" s="326" t="s">
        <v>6099</v>
      </c>
      <c r="D86" s="191" t="s">
        <v>6390</v>
      </c>
      <c r="E86" s="191" t="s">
        <v>6381</v>
      </c>
      <c r="F86" s="191" t="s">
        <v>85</v>
      </c>
      <c r="G86" s="191"/>
      <c r="H86" s="191" t="s">
        <v>85</v>
      </c>
      <c r="I86" s="191" t="s">
        <v>6382</v>
      </c>
      <c r="J86" s="192" t="s">
        <v>88</v>
      </c>
      <c r="K86" s="192" t="s">
        <v>89</v>
      </c>
      <c r="L86" s="322">
        <v>45116</v>
      </c>
      <c r="M86" s="285" t="s">
        <v>4052</v>
      </c>
      <c r="N86" s="285" t="s">
        <v>6103</v>
      </c>
      <c r="O86" s="378" t="s">
        <v>4053</v>
      </c>
      <c r="P86" s="209" t="s">
        <v>3026</v>
      </c>
    </row>
    <row r="87" spans="2:16" ht="30">
      <c r="B87" s="285" t="s">
        <v>6391</v>
      </c>
      <c r="C87" s="326" t="s">
        <v>6099</v>
      </c>
      <c r="D87" s="191" t="s">
        <v>6392</v>
      </c>
      <c r="E87" s="191" t="s">
        <v>6393</v>
      </c>
      <c r="F87" s="191" t="s">
        <v>85</v>
      </c>
      <c r="G87" s="191"/>
      <c r="H87" s="191" t="s">
        <v>85</v>
      </c>
      <c r="I87" s="191" t="s">
        <v>6382</v>
      </c>
      <c r="J87" s="192" t="s">
        <v>88</v>
      </c>
      <c r="K87" s="192" t="s">
        <v>89</v>
      </c>
      <c r="L87" s="322">
        <v>45116</v>
      </c>
      <c r="M87" s="285" t="s">
        <v>4052</v>
      </c>
      <c r="N87" s="285" t="s">
        <v>6103</v>
      </c>
      <c r="O87" s="378" t="s">
        <v>4053</v>
      </c>
      <c r="P87" s="209" t="s">
        <v>6394</v>
      </c>
    </row>
    <row r="88" spans="2:16" ht="45">
      <c r="B88" s="285" t="s">
        <v>6395</v>
      </c>
      <c r="C88" s="336" t="s">
        <v>6233</v>
      </c>
      <c r="D88" s="191">
        <v>1.1000000000000001</v>
      </c>
      <c r="E88" s="191" t="s">
        <v>6396</v>
      </c>
      <c r="F88" s="191" t="s">
        <v>85</v>
      </c>
      <c r="G88" s="191"/>
      <c r="H88" s="191" t="s">
        <v>85</v>
      </c>
      <c r="I88" s="191" t="s">
        <v>6364</v>
      </c>
      <c r="J88" s="204" t="s">
        <v>88</v>
      </c>
      <c r="K88" s="192" t="s">
        <v>89</v>
      </c>
      <c r="L88" s="322">
        <v>45116</v>
      </c>
      <c r="M88" s="285" t="s">
        <v>4052</v>
      </c>
      <c r="N88" s="285" t="s">
        <v>4054</v>
      </c>
      <c r="O88" s="378" t="s">
        <v>4053</v>
      </c>
      <c r="P88" s="209" t="s">
        <v>6397</v>
      </c>
    </row>
    <row r="89" spans="2:16">
      <c r="B89" s="285" t="s">
        <v>6398</v>
      </c>
      <c r="C89" s="285" t="s">
        <v>808</v>
      </c>
      <c r="D89" s="285"/>
      <c r="E89" s="285" t="s">
        <v>6399</v>
      </c>
      <c r="F89" s="285"/>
      <c r="G89" s="285"/>
      <c r="H89" s="285"/>
      <c r="I89" s="285" t="s">
        <v>6400</v>
      </c>
      <c r="J89" s="285" t="s">
        <v>6401</v>
      </c>
      <c r="K89" s="285" t="s">
        <v>6402</v>
      </c>
      <c r="L89" s="322">
        <v>45116</v>
      </c>
      <c r="M89" s="285" t="s">
        <v>4096</v>
      </c>
      <c r="N89" s="285"/>
      <c r="O89" s="378"/>
      <c r="P89" s="209"/>
    </row>
    <row r="90" spans="2:16" ht="30">
      <c r="B90" s="285" t="s">
        <v>6403</v>
      </c>
      <c r="C90" s="345" t="s">
        <v>6099</v>
      </c>
      <c r="D90" s="188" t="s">
        <v>6404</v>
      </c>
      <c r="E90" s="188" t="s">
        <v>6405</v>
      </c>
      <c r="F90" s="188" t="s">
        <v>85</v>
      </c>
      <c r="G90" s="188"/>
      <c r="H90" s="188" t="s">
        <v>6406</v>
      </c>
      <c r="I90" s="285" t="s">
        <v>6407</v>
      </c>
      <c r="J90" s="285" t="s">
        <v>797</v>
      </c>
      <c r="K90" s="285" t="s">
        <v>89</v>
      </c>
      <c r="L90" s="322">
        <v>45147</v>
      </c>
      <c r="M90" s="285" t="s">
        <v>4096</v>
      </c>
      <c r="N90" s="285" t="s">
        <v>6113</v>
      </c>
      <c r="O90" s="378" t="s">
        <v>4097</v>
      </c>
      <c r="P90" s="209" t="s">
        <v>6408</v>
      </c>
    </row>
    <row r="91" spans="2:16" ht="30">
      <c r="B91" s="285" t="s">
        <v>6409</v>
      </c>
      <c r="C91" s="337" t="s">
        <v>6099</v>
      </c>
      <c r="D91" s="191" t="s">
        <v>100</v>
      </c>
      <c r="E91" s="191" t="s">
        <v>6410</v>
      </c>
      <c r="F91" s="191" t="s">
        <v>85</v>
      </c>
      <c r="G91" s="191"/>
      <c r="H91" s="191" t="s">
        <v>6411</v>
      </c>
      <c r="I91" s="285" t="s">
        <v>6407</v>
      </c>
      <c r="J91" s="285" t="s">
        <v>797</v>
      </c>
      <c r="K91" s="285" t="s">
        <v>89</v>
      </c>
      <c r="L91" s="322">
        <v>45147</v>
      </c>
      <c r="M91" s="285" t="s">
        <v>4045</v>
      </c>
      <c r="N91" s="285" t="s">
        <v>6113</v>
      </c>
      <c r="O91" s="378" t="s">
        <v>4213</v>
      </c>
      <c r="P91" s="209" t="s">
        <v>6412</v>
      </c>
    </row>
    <row r="92" spans="2:16" ht="60">
      <c r="B92" s="285" t="s">
        <v>6413</v>
      </c>
      <c r="C92" s="337" t="s">
        <v>6099</v>
      </c>
      <c r="D92" s="191" t="s">
        <v>6414</v>
      </c>
      <c r="E92" s="191" t="s">
        <v>6415</v>
      </c>
      <c r="F92" s="191" t="s">
        <v>85</v>
      </c>
      <c r="G92" s="191"/>
      <c r="H92" s="191" t="s">
        <v>6416</v>
      </c>
      <c r="I92" s="285" t="s">
        <v>6407</v>
      </c>
      <c r="J92" s="285" t="s">
        <v>797</v>
      </c>
      <c r="K92" s="285" t="s">
        <v>89</v>
      </c>
      <c r="L92" s="322">
        <v>45147</v>
      </c>
      <c r="M92" s="285" t="s">
        <v>4045</v>
      </c>
      <c r="N92" s="285" t="s">
        <v>6113</v>
      </c>
      <c r="O92" s="378" t="s">
        <v>4213</v>
      </c>
      <c r="P92" s="209" t="s">
        <v>6412</v>
      </c>
    </row>
    <row r="93" spans="2:16" ht="45">
      <c r="B93" s="285" t="s">
        <v>6417</v>
      </c>
      <c r="C93" s="337" t="s">
        <v>6099</v>
      </c>
      <c r="D93" s="191" t="s">
        <v>2824</v>
      </c>
      <c r="E93" s="191" t="s">
        <v>6418</v>
      </c>
      <c r="F93" s="203" t="s">
        <v>85</v>
      </c>
      <c r="G93" s="203"/>
      <c r="H93" s="191" t="s">
        <v>6419</v>
      </c>
      <c r="I93" s="285" t="s">
        <v>6407</v>
      </c>
      <c r="J93" s="285" t="s">
        <v>797</v>
      </c>
      <c r="K93" s="285" t="s">
        <v>89</v>
      </c>
      <c r="L93" s="322">
        <v>45147</v>
      </c>
      <c r="M93" s="285" t="s">
        <v>4052</v>
      </c>
      <c r="N93" s="285" t="s">
        <v>6103</v>
      </c>
      <c r="O93" s="378" t="s">
        <v>4053</v>
      </c>
      <c r="P93" s="209" t="s">
        <v>6420</v>
      </c>
    </row>
    <row r="94" spans="2:16" ht="30">
      <c r="B94" s="285" t="s">
        <v>6421</v>
      </c>
      <c r="C94" s="337" t="s">
        <v>6099</v>
      </c>
      <c r="D94" s="191" t="s">
        <v>2241</v>
      </c>
      <c r="E94" s="191" t="s">
        <v>6422</v>
      </c>
      <c r="F94" s="203" t="s">
        <v>85</v>
      </c>
      <c r="G94" s="203"/>
      <c r="H94" s="191" t="s">
        <v>6423</v>
      </c>
      <c r="I94" s="285" t="s">
        <v>6407</v>
      </c>
      <c r="J94" s="285" t="s">
        <v>797</v>
      </c>
      <c r="K94" s="285" t="s">
        <v>89</v>
      </c>
      <c r="L94" s="322">
        <v>45147</v>
      </c>
      <c r="M94" s="285" t="s">
        <v>4052</v>
      </c>
      <c r="N94" s="285" t="s">
        <v>6103</v>
      </c>
      <c r="O94" s="378" t="s">
        <v>4053</v>
      </c>
      <c r="P94" s="209" t="s">
        <v>6424</v>
      </c>
    </row>
    <row r="95" spans="2:16">
      <c r="B95" s="285" t="s">
        <v>6425</v>
      </c>
      <c r="C95" s="337" t="s">
        <v>6099</v>
      </c>
      <c r="D95" s="192" t="s">
        <v>6426</v>
      </c>
      <c r="E95" s="191" t="s">
        <v>6427</v>
      </c>
      <c r="F95" s="366" t="s">
        <v>85</v>
      </c>
      <c r="G95" s="366"/>
      <c r="H95" s="192" t="s">
        <v>6428</v>
      </c>
      <c r="I95" s="285" t="s">
        <v>6407</v>
      </c>
      <c r="J95" s="285" t="s">
        <v>797</v>
      </c>
      <c r="K95" s="285" t="s">
        <v>89</v>
      </c>
      <c r="L95" s="322">
        <v>45147</v>
      </c>
      <c r="M95" s="285" t="s">
        <v>4052</v>
      </c>
      <c r="N95" s="285" t="s">
        <v>6103</v>
      </c>
      <c r="O95" s="378" t="s">
        <v>4053</v>
      </c>
      <c r="P95" s="209" t="s">
        <v>6300</v>
      </c>
    </row>
    <row r="96" spans="2:16" ht="30">
      <c r="B96" s="285" t="s">
        <v>6429</v>
      </c>
      <c r="C96" s="337" t="s">
        <v>6099</v>
      </c>
      <c r="D96" s="192" t="s">
        <v>6430</v>
      </c>
      <c r="E96" s="192" t="s">
        <v>6431</v>
      </c>
      <c r="F96" s="366" t="s">
        <v>85</v>
      </c>
      <c r="G96" s="366"/>
      <c r="H96" s="192" t="s">
        <v>6432</v>
      </c>
      <c r="I96" s="285" t="s">
        <v>6407</v>
      </c>
      <c r="J96" s="285" t="s">
        <v>797</v>
      </c>
      <c r="K96" s="285" t="s">
        <v>89</v>
      </c>
      <c r="L96" s="322">
        <v>45147</v>
      </c>
      <c r="M96" s="285" t="s">
        <v>4052</v>
      </c>
      <c r="N96" s="285" t="s">
        <v>6103</v>
      </c>
      <c r="O96" s="378" t="s">
        <v>4053</v>
      </c>
      <c r="P96" s="209" t="s">
        <v>3026</v>
      </c>
    </row>
    <row r="97" spans="2:16" ht="30">
      <c r="B97" s="285" t="s">
        <v>6433</v>
      </c>
      <c r="C97" s="337" t="s">
        <v>6099</v>
      </c>
      <c r="D97" s="192" t="s">
        <v>6434</v>
      </c>
      <c r="E97" s="192" t="s">
        <v>6435</v>
      </c>
      <c r="F97" s="366" t="s">
        <v>85</v>
      </c>
      <c r="G97" s="366"/>
      <c r="H97" s="192" t="s">
        <v>6436</v>
      </c>
      <c r="I97" s="285" t="s">
        <v>6407</v>
      </c>
      <c r="J97" s="285" t="s">
        <v>797</v>
      </c>
      <c r="K97" s="285" t="s">
        <v>89</v>
      </c>
      <c r="L97" s="322">
        <v>45147</v>
      </c>
      <c r="M97" s="285" t="s">
        <v>4052</v>
      </c>
      <c r="N97" s="285" t="s">
        <v>6103</v>
      </c>
      <c r="O97" s="378" t="s">
        <v>4053</v>
      </c>
      <c r="P97" s="209" t="s">
        <v>3026</v>
      </c>
    </row>
    <row r="98" spans="2:16" ht="30">
      <c r="B98" s="285" t="s">
        <v>6437</v>
      </c>
      <c r="C98" s="337" t="s">
        <v>6099</v>
      </c>
      <c r="D98" s="192" t="s">
        <v>6438</v>
      </c>
      <c r="E98" s="192" t="s">
        <v>6439</v>
      </c>
      <c r="F98" s="366" t="s">
        <v>85</v>
      </c>
      <c r="G98" s="366"/>
      <c r="H98" s="192" t="s">
        <v>6440</v>
      </c>
      <c r="I98" s="285" t="s">
        <v>6407</v>
      </c>
      <c r="J98" s="285" t="s">
        <v>797</v>
      </c>
      <c r="K98" s="285" t="s">
        <v>89</v>
      </c>
      <c r="L98" s="322">
        <v>45147</v>
      </c>
      <c r="M98" s="285" t="s">
        <v>4052</v>
      </c>
      <c r="N98" s="285" t="s">
        <v>6103</v>
      </c>
      <c r="O98" s="378" t="s">
        <v>4053</v>
      </c>
      <c r="P98" s="209" t="s">
        <v>6441</v>
      </c>
    </row>
    <row r="99" spans="2:16" ht="30">
      <c r="B99" s="285" t="s">
        <v>6442</v>
      </c>
      <c r="C99" s="190" t="s">
        <v>6204</v>
      </c>
      <c r="D99" s="192" t="s">
        <v>6443</v>
      </c>
      <c r="E99" s="192" t="s">
        <v>6444</v>
      </c>
      <c r="F99" s="366" t="s">
        <v>85</v>
      </c>
      <c r="G99" s="366"/>
      <c r="H99" s="192" t="s">
        <v>6406</v>
      </c>
      <c r="I99" s="285" t="s">
        <v>6407</v>
      </c>
      <c r="J99" s="285" t="s">
        <v>797</v>
      </c>
      <c r="K99" s="285" t="s">
        <v>89</v>
      </c>
      <c r="L99" s="322">
        <v>45147</v>
      </c>
      <c r="M99" s="285" t="s">
        <v>4052</v>
      </c>
      <c r="N99" s="285" t="s">
        <v>4054</v>
      </c>
      <c r="O99" s="378" t="s">
        <v>4053</v>
      </c>
      <c r="P99" s="209" t="s">
        <v>6445</v>
      </c>
    </row>
    <row r="100" spans="2:16" ht="30">
      <c r="B100" s="285" t="s">
        <v>6446</v>
      </c>
      <c r="C100" s="190" t="s">
        <v>6204</v>
      </c>
      <c r="D100" s="192" t="s">
        <v>6447</v>
      </c>
      <c r="E100" s="192" t="s">
        <v>6448</v>
      </c>
      <c r="F100" s="366" t="s">
        <v>85</v>
      </c>
      <c r="G100" s="366"/>
      <c r="H100" s="192" t="s">
        <v>6406</v>
      </c>
      <c r="I100" s="285" t="s">
        <v>6407</v>
      </c>
      <c r="J100" s="285" t="s">
        <v>797</v>
      </c>
      <c r="K100" s="285" t="s">
        <v>89</v>
      </c>
      <c r="L100" s="322">
        <v>45147</v>
      </c>
      <c r="M100" s="285" t="s">
        <v>4052</v>
      </c>
      <c r="N100" s="285" t="s">
        <v>4054</v>
      </c>
      <c r="O100" s="378" t="s">
        <v>4053</v>
      </c>
      <c r="P100" s="209" t="s">
        <v>1175</v>
      </c>
    </row>
    <row r="101" spans="2:16" ht="30">
      <c r="B101" s="285" t="s">
        <v>6449</v>
      </c>
      <c r="C101" s="190" t="s">
        <v>6204</v>
      </c>
      <c r="D101" s="192" t="s">
        <v>6450</v>
      </c>
      <c r="E101" s="192" t="s">
        <v>6451</v>
      </c>
      <c r="F101" s="366" t="s">
        <v>85</v>
      </c>
      <c r="G101" s="366"/>
      <c r="H101" s="192" t="s">
        <v>6406</v>
      </c>
      <c r="I101" s="285" t="s">
        <v>6407</v>
      </c>
      <c r="J101" s="285" t="s">
        <v>797</v>
      </c>
      <c r="K101" s="285" t="s">
        <v>89</v>
      </c>
      <c r="L101" s="322">
        <v>45147</v>
      </c>
      <c r="M101" s="285" t="s">
        <v>4052</v>
      </c>
      <c r="N101" s="285" t="s">
        <v>4054</v>
      </c>
      <c r="O101" s="378" t="s">
        <v>4053</v>
      </c>
      <c r="P101" s="209" t="s">
        <v>1175</v>
      </c>
    </row>
    <row r="102" spans="2:16" ht="45">
      <c r="B102" s="285" t="s">
        <v>6452</v>
      </c>
      <c r="C102" s="190" t="s">
        <v>6204</v>
      </c>
      <c r="D102" s="192" t="s">
        <v>6450</v>
      </c>
      <c r="E102" s="192" t="s">
        <v>6453</v>
      </c>
      <c r="F102" s="366" t="s">
        <v>85</v>
      </c>
      <c r="G102" s="366"/>
      <c r="H102" s="192" t="s">
        <v>6454</v>
      </c>
      <c r="I102" s="285" t="s">
        <v>6407</v>
      </c>
      <c r="J102" s="285" t="s">
        <v>797</v>
      </c>
      <c r="K102" s="285" t="s">
        <v>89</v>
      </c>
      <c r="L102" s="322">
        <v>45147</v>
      </c>
      <c r="M102" s="285" t="s">
        <v>4052</v>
      </c>
      <c r="N102" s="285" t="s">
        <v>4054</v>
      </c>
      <c r="O102" s="378" t="s">
        <v>4053</v>
      </c>
      <c r="P102" s="209" t="s">
        <v>6455</v>
      </c>
    </row>
    <row r="103" spans="2:16" ht="30">
      <c r="B103" s="285" t="s">
        <v>6456</v>
      </c>
      <c r="C103" s="190" t="s">
        <v>6204</v>
      </c>
      <c r="D103" s="192" t="s">
        <v>6457</v>
      </c>
      <c r="E103" s="192" t="s">
        <v>6458</v>
      </c>
      <c r="F103" s="366" t="s">
        <v>85</v>
      </c>
      <c r="G103" s="366"/>
      <c r="H103" s="192" t="s">
        <v>6406</v>
      </c>
      <c r="I103" s="285" t="s">
        <v>6407</v>
      </c>
      <c r="J103" s="285" t="s">
        <v>797</v>
      </c>
      <c r="K103" s="285" t="s">
        <v>89</v>
      </c>
      <c r="L103" s="322">
        <v>45147</v>
      </c>
      <c r="M103" s="285" t="s">
        <v>4052</v>
      </c>
      <c r="N103" s="285" t="s">
        <v>4054</v>
      </c>
      <c r="O103" s="378" t="s">
        <v>4053</v>
      </c>
      <c r="P103" s="209" t="s">
        <v>6445</v>
      </c>
    </row>
    <row r="104" spans="2:16" ht="30">
      <c r="B104" s="285" t="s">
        <v>6459</v>
      </c>
      <c r="C104" s="190" t="s">
        <v>6204</v>
      </c>
      <c r="D104" s="192" t="s">
        <v>6362</v>
      </c>
      <c r="E104" s="191" t="s">
        <v>6460</v>
      </c>
      <c r="F104" s="203" t="s">
        <v>85</v>
      </c>
      <c r="G104" s="203"/>
      <c r="H104" s="192" t="s">
        <v>6406</v>
      </c>
      <c r="I104" s="285" t="s">
        <v>6407</v>
      </c>
      <c r="J104" s="285" t="s">
        <v>797</v>
      </c>
      <c r="K104" s="285" t="s">
        <v>89</v>
      </c>
      <c r="L104" s="322">
        <v>45147</v>
      </c>
      <c r="M104" s="285" t="s">
        <v>4052</v>
      </c>
      <c r="N104" s="285" t="s">
        <v>4054</v>
      </c>
      <c r="O104" s="378" t="s">
        <v>4053</v>
      </c>
      <c r="P104" s="209" t="s">
        <v>1175</v>
      </c>
    </row>
    <row r="105" spans="2:16" ht="90">
      <c r="B105" s="285" t="s">
        <v>6461</v>
      </c>
      <c r="C105" s="328" t="s">
        <v>6202</v>
      </c>
      <c r="D105" s="192">
        <v>11.6</v>
      </c>
      <c r="E105" s="191" t="s">
        <v>6462</v>
      </c>
      <c r="F105" s="203" t="s">
        <v>85</v>
      </c>
      <c r="G105" s="203"/>
      <c r="H105" s="191" t="s">
        <v>6463</v>
      </c>
      <c r="I105" s="285" t="s">
        <v>6407</v>
      </c>
      <c r="J105" s="285" t="s">
        <v>797</v>
      </c>
      <c r="K105" s="285" t="s">
        <v>89</v>
      </c>
      <c r="L105" s="322">
        <v>45147</v>
      </c>
      <c r="M105" s="285" t="s">
        <v>4045</v>
      </c>
      <c r="N105" s="285" t="s">
        <v>37</v>
      </c>
      <c r="O105" s="378" t="s">
        <v>4073</v>
      </c>
      <c r="P105" s="507" t="s">
        <v>6464</v>
      </c>
    </row>
    <row r="106" spans="2:16" ht="60">
      <c r="B106" s="285" t="s">
        <v>6465</v>
      </c>
      <c r="C106" s="194" t="s">
        <v>6466</v>
      </c>
      <c r="D106" s="191" t="s">
        <v>1370</v>
      </c>
      <c r="E106" s="191" t="s">
        <v>6467</v>
      </c>
      <c r="F106" s="191" t="s">
        <v>85</v>
      </c>
      <c r="G106" s="191"/>
      <c r="H106" s="191" t="s">
        <v>85</v>
      </c>
      <c r="I106" s="285" t="s">
        <v>6407</v>
      </c>
      <c r="J106" s="285" t="s">
        <v>797</v>
      </c>
      <c r="K106" s="285" t="s">
        <v>89</v>
      </c>
      <c r="L106" s="322">
        <v>45147</v>
      </c>
      <c r="M106" s="285" t="s">
        <v>4096</v>
      </c>
      <c r="N106" s="285" t="s">
        <v>6113</v>
      </c>
      <c r="O106" s="378" t="s">
        <v>4046</v>
      </c>
      <c r="P106" s="209" t="s">
        <v>6468</v>
      </c>
    </row>
    <row r="107" spans="2:16" ht="30">
      <c r="B107" s="285" t="s">
        <v>6469</v>
      </c>
      <c r="C107" s="194" t="s">
        <v>6228</v>
      </c>
      <c r="D107" s="191" t="s">
        <v>181</v>
      </c>
      <c r="E107" s="191" t="s">
        <v>6470</v>
      </c>
      <c r="F107" s="191" t="s">
        <v>85</v>
      </c>
      <c r="G107" s="191"/>
      <c r="H107" s="191" t="s">
        <v>85</v>
      </c>
      <c r="I107" s="285" t="s">
        <v>6407</v>
      </c>
      <c r="J107" s="285" t="s">
        <v>797</v>
      </c>
      <c r="K107" s="285" t="s">
        <v>89</v>
      </c>
      <c r="L107" s="322">
        <v>45147</v>
      </c>
      <c r="M107" s="285" t="s">
        <v>4052</v>
      </c>
      <c r="N107" s="285" t="s">
        <v>6103</v>
      </c>
      <c r="O107" s="378" t="s">
        <v>4053</v>
      </c>
      <c r="P107" s="209" t="s">
        <v>6231</v>
      </c>
    </row>
    <row r="108" spans="2:16" ht="30">
      <c r="B108" s="285" t="s">
        <v>6471</v>
      </c>
      <c r="C108" s="194" t="s">
        <v>6228</v>
      </c>
      <c r="D108" s="191" t="s">
        <v>6472</v>
      </c>
      <c r="E108" s="191" t="s">
        <v>6473</v>
      </c>
      <c r="F108" s="191" t="s">
        <v>85</v>
      </c>
      <c r="G108" s="191"/>
      <c r="H108" s="191" t="s">
        <v>85</v>
      </c>
      <c r="I108" s="285" t="s">
        <v>6407</v>
      </c>
      <c r="J108" s="285" t="s">
        <v>797</v>
      </c>
      <c r="K108" s="285" t="s">
        <v>89</v>
      </c>
      <c r="L108" s="322">
        <v>45147</v>
      </c>
      <c r="M108" s="285" t="s">
        <v>4052</v>
      </c>
      <c r="N108" s="285" t="s">
        <v>6113</v>
      </c>
      <c r="O108" s="378" t="s">
        <v>4046</v>
      </c>
      <c r="P108" s="209" t="s">
        <v>6474</v>
      </c>
    </row>
    <row r="109" spans="2:16" ht="30">
      <c r="B109" s="285" t="s">
        <v>6475</v>
      </c>
      <c r="C109" s="194" t="s">
        <v>6228</v>
      </c>
      <c r="D109" s="191" t="s">
        <v>181</v>
      </c>
      <c r="E109" s="191" t="s">
        <v>6476</v>
      </c>
      <c r="F109" s="191" t="s">
        <v>85</v>
      </c>
      <c r="G109" s="191"/>
      <c r="H109" s="191" t="s">
        <v>85</v>
      </c>
      <c r="I109" s="285" t="s">
        <v>6407</v>
      </c>
      <c r="J109" s="285" t="s">
        <v>797</v>
      </c>
      <c r="K109" s="285" t="s">
        <v>89</v>
      </c>
      <c r="L109" s="322">
        <v>45147</v>
      </c>
      <c r="M109" s="285" t="s">
        <v>4052</v>
      </c>
      <c r="N109" s="285" t="s">
        <v>6103</v>
      </c>
      <c r="O109" s="378" t="s">
        <v>4053</v>
      </c>
      <c r="P109" s="209" t="s">
        <v>6477</v>
      </c>
    </row>
    <row r="110" spans="2:16" ht="45">
      <c r="B110" s="285" t="s">
        <v>6478</v>
      </c>
      <c r="C110" s="194" t="s">
        <v>6228</v>
      </c>
      <c r="D110" s="191" t="s">
        <v>181</v>
      </c>
      <c r="E110" s="198" t="s">
        <v>6479</v>
      </c>
      <c r="F110" s="191" t="s">
        <v>85</v>
      </c>
      <c r="G110" s="200"/>
      <c r="H110" s="198" t="s">
        <v>6480</v>
      </c>
      <c r="I110" s="285" t="s">
        <v>6407</v>
      </c>
      <c r="J110" s="285" t="s">
        <v>797</v>
      </c>
      <c r="K110" s="285" t="s">
        <v>89</v>
      </c>
      <c r="L110" s="322">
        <v>45147</v>
      </c>
      <c r="M110" s="285" t="s">
        <v>4052</v>
      </c>
      <c r="N110" s="285" t="s">
        <v>6103</v>
      </c>
      <c r="O110" s="378" t="s">
        <v>4053</v>
      </c>
      <c r="P110" s="209" t="s">
        <v>2944</v>
      </c>
    </row>
    <row r="111" spans="2:16" ht="45">
      <c r="B111" s="285" t="s">
        <v>6481</v>
      </c>
      <c r="C111" s="194" t="s">
        <v>6228</v>
      </c>
      <c r="D111" s="191" t="s">
        <v>181</v>
      </c>
      <c r="E111" s="191" t="s">
        <v>6482</v>
      </c>
      <c r="F111" s="191" t="s">
        <v>85</v>
      </c>
      <c r="G111" s="191"/>
      <c r="H111" s="191" t="s">
        <v>85</v>
      </c>
      <c r="I111" s="285" t="s">
        <v>6407</v>
      </c>
      <c r="J111" s="285" t="s">
        <v>797</v>
      </c>
      <c r="K111" s="285" t="s">
        <v>89</v>
      </c>
      <c r="L111" s="322">
        <v>45147</v>
      </c>
      <c r="M111" s="285" t="s">
        <v>4052</v>
      </c>
      <c r="N111" s="285" t="s">
        <v>6103</v>
      </c>
      <c r="O111" s="378" t="s">
        <v>4053</v>
      </c>
      <c r="P111" s="209" t="s">
        <v>2541</v>
      </c>
    </row>
    <row r="112" spans="2:16" ht="150">
      <c r="B112" s="285" t="s">
        <v>6483</v>
      </c>
      <c r="C112" s="194" t="s">
        <v>6228</v>
      </c>
      <c r="D112" s="343">
        <v>3.3</v>
      </c>
      <c r="E112" s="346" t="s">
        <v>6484</v>
      </c>
      <c r="F112" s="191" t="s">
        <v>85</v>
      </c>
      <c r="G112" s="191"/>
      <c r="H112" s="191" t="s">
        <v>85</v>
      </c>
      <c r="I112" s="285" t="s">
        <v>6407</v>
      </c>
      <c r="J112" s="285" t="s">
        <v>797</v>
      </c>
      <c r="K112" s="285" t="s">
        <v>89</v>
      </c>
      <c r="L112" s="322">
        <v>45147</v>
      </c>
      <c r="M112" s="285" t="s">
        <v>4052</v>
      </c>
      <c r="N112" s="285" t="s">
        <v>6103</v>
      </c>
      <c r="O112" s="378" t="s">
        <v>4053</v>
      </c>
      <c r="P112" s="209" t="s">
        <v>6485</v>
      </c>
    </row>
    <row r="113" spans="2:16" ht="60">
      <c r="B113" s="285" t="s">
        <v>6486</v>
      </c>
      <c r="C113" s="194" t="s">
        <v>6228</v>
      </c>
      <c r="D113" s="343">
        <v>3.3</v>
      </c>
      <c r="E113" s="198" t="s">
        <v>6487</v>
      </c>
      <c r="F113" s="191" t="s">
        <v>85</v>
      </c>
      <c r="G113" s="191"/>
      <c r="H113" s="191" t="s">
        <v>85</v>
      </c>
      <c r="I113" s="285" t="s">
        <v>6407</v>
      </c>
      <c r="J113" s="285" t="s">
        <v>797</v>
      </c>
      <c r="K113" s="285" t="s">
        <v>89</v>
      </c>
      <c r="L113" s="322">
        <v>45147</v>
      </c>
      <c r="M113" s="285" t="s">
        <v>4052</v>
      </c>
      <c r="N113" s="285" t="s">
        <v>6103</v>
      </c>
      <c r="O113" s="378" t="s">
        <v>4053</v>
      </c>
      <c r="P113" s="209" t="s">
        <v>6488</v>
      </c>
    </row>
    <row r="114" spans="2:16" ht="45">
      <c r="B114" s="285" t="s">
        <v>6489</v>
      </c>
      <c r="C114" s="345" t="s">
        <v>6466</v>
      </c>
      <c r="D114" s="188" t="s">
        <v>6490</v>
      </c>
      <c r="E114" s="376" t="s">
        <v>6491</v>
      </c>
      <c r="F114" s="188" t="s">
        <v>85</v>
      </c>
      <c r="G114" s="188"/>
      <c r="H114" s="188" t="s">
        <v>85</v>
      </c>
      <c r="I114" s="367" t="s">
        <v>6492</v>
      </c>
      <c r="J114" s="367" t="s">
        <v>4481</v>
      </c>
      <c r="K114" s="285" t="s">
        <v>2871</v>
      </c>
      <c r="L114" s="322">
        <v>45116</v>
      </c>
      <c r="M114" s="285" t="s">
        <v>4052</v>
      </c>
      <c r="N114" s="285" t="s">
        <v>6103</v>
      </c>
      <c r="O114" s="378" t="s">
        <v>4053</v>
      </c>
      <c r="P114" s="209" t="s">
        <v>6493</v>
      </c>
    </row>
    <row r="115" spans="2:16" ht="60">
      <c r="B115" s="285" t="s">
        <v>6494</v>
      </c>
      <c r="C115" s="337" t="s">
        <v>6281</v>
      </c>
      <c r="D115" s="375" t="s">
        <v>6495</v>
      </c>
      <c r="E115" s="377" t="s">
        <v>6496</v>
      </c>
      <c r="F115" s="191" t="s">
        <v>85</v>
      </c>
      <c r="G115" s="191"/>
      <c r="H115" s="191" t="s">
        <v>85</v>
      </c>
      <c r="I115" s="204" t="s">
        <v>6492</v>
      </c>
      <c r="J115" s="204" t="s">
        <v>4481</v>
      </c>
      <c r="K115" s="285" t="s">
        <v>2871</v>
      </c>
      <c r="L115" s="322">
        <v>45116</v>
      </c>
      <c r="M115" s="285" t="s">
        <v>4052</v>
      </c>
      <c r="N115" s="285" t="s">
        <v>6103</v>
      </c>
      <c r="O115" s="378" t="s">
        <v>4053</v>
      </c>
      <c r="P115" s="209" t="s">
        <v>1175</v>
      </c>
    </row>
    <row r="116" spans="2:16" ht="60">
      <c r="B116" s="285" t="s">
        <v>6497</v>
      </c>
      <c r="C116" s="337" t="s">
        <v>6233</v>
      </c>
      <c r="D116" s="191" t="s">
        <v>6498</v>
      </c>
      <c r="E116" s="191" t="s">
        <v>6499</v>
      </c>
      <c r="F116" s="191" t="s">
        <v>85</v>
      </c>
      <c r="G116" s="191"/>
      <c r="H116" s="191" t="s">
        <v>85</v>
      </c>
      <c r="I116" s="204" t="s">
        <v>1481</v>
      </c>
      <c r="J116" s="204" t="s">
        <v>4481</v>
      </c>
      <c r="K116" s="285" t="s">
        <v>2871</v>
      </c>
      <c r="L116" s="322">
        <v>45116</v>
      </c>
      <c r="M116" s="285" t="s">
        <v>4052</v>
      </c>
      <c r="N116" s="285" t="s">
        <v>4054</v>
      </c>
      <c r="O116" s="378" t="s">
        <v>4053</v>
      </c>
      <c r="P116" s="209" t="s">
        <v>6500</v>
      </c>
    </row>
    <row r="117" spans="2:16" ht="45">
      <c r="B117" s="285" t="s">
        <v>6501</v>
      </c>
      <c r="C117" s="194" t="s">
        <v>6233</v>
      </c>
      <c r="D117" s="191" t="s">
        <v>808</v>
      </c>
      <c r="E117" s="191" t="s">
        <v>6502</v>
      </c>
      <c r="F117" s="191" t="s">
        <v>85</v>
      </c>
      <c r="G117" s="191"/>
      <c r="H117" s="191" t="s">
        <v>85</v>
      </c>
      <c r="I117" s="204" t="s">
        <v>1481</v>
      </c>
      <c r="J117" s="204" t="s">
        <v>4481</v>
      </c>
      <c r="K117" s="285" t="s">
        <v>2871</v>
      </c>
      <c r="L117" s="322">
        <v>45116</v>
      </c>
      <c r="M117" s="285" t="s">
        <v>4096</v>
      </c>
      <c r="N117" s="285" t="s">
        <v>37</v>
      </c>
      <c r="O117" s="378" t="s">
        <v>4046</v>
      </c>
      <c r="P117" s="209" t="s">
        <v>6503</v>
      </c>
    </row>
    <row r="118" spans="2:16" ht="45">
      <c r="B118" s="285" t="s">
        <v>6504</v>
      </c>
      <c r="C118" s="337" t="s">
        <v>6505</v>
      </c>
      <c r="D118" s="191" t="s">
        <v>6506</v>
      </c>
      <c r="E118" s="191" t="s">
        <v>6507</v>
      </c>
      <c r="F118" s="191" t="s">
        <v>85</v>
      </c>
      <c r="G118" s="191"/>
      <c r="H118" s="191" t="s">
        <v>85</v>
      </c>
      <c r="I118" s="204" t="s">
        <v>1481</v>
      </c>
      <c r="J118" s="204" t="s">
        <v>4481</v>
      </c>
      <c r="K118" s="285" t="s">
        <v>2871</v>
      </c>
      <c r="L118" s="322">
        <v>45116</v>
      </c>
      <c r="M118" s="285" t="s">
        <v>4045</v>
      </c>
      <c r="N118" s="285" t="s">
        <v>6113</v>
      </c>
      <c r="O118" s="378" t="s">
        <v>4046</v>
      </c>
      <c r="P118" s="209" t="s">
        <v>6508</v>
      </c>
    </row>
    <row r="119" spans="2:16" ht="75">
      <c r="B119" s="285" t="s">
        <v>6509</v>
      </c>
      <c r="C119" s="337" t="s">
        <v>6281</v>
      </c>
      <c r="D119" s="191" t="s">
        <v>808</v>
      </c>
      <c r="E119" s="191" t="s">
        <v>6510</v>
      </c>
      <c r="F119" s="191" t="s">
        <v>85</v>
      </c>
      <c r="G119" s="191"/>
      <c r="H119" s="191" t="s">
        <v>85</v>
      </c>
      <c r="I119" s="204" t="s">
        <v>4539</v>
      </c>
      <c r="J119" s="204" t="s">
        <v>4481</v>
      </c>
      <c r="K119" s="285" t="s">
        <v>2871</v>
      </c>
      <c r="L119" s="322">
        <v>45116</v>
      </c>
      <c r="M119" s="285" t="s">
        <v>4096</v>
      </c>
      <c r="N119" s="285" t="s">
        <v>6103</v>
      </c>
      <c r="O119" s="378" t="s">
        <v>4046</v>
      </c>
      <c r="P119" s="209" t="s">
        <v>6511</v>
      </c>
    </row>
    <row r="120" spans="2:16" ht="105">
      <c r="B120" s="285" t="s">
        <v>6512</v>
      </c>
      <c r="C120" s="337" t="s">
        <v>6281</v>
      </c>
      <c r="D120" s="191" t="s">
        <v>808</v>
      </c>
      <c r="E120" s="191" t="s">
        <v>6513</v>
      </c>
      <c r="F120" s="191" t="s">
        <v>85</v>
      </c>
      <c r="G120" s="191"/>
      <c r="H120" s="191" t="s">
        <v>85</v>
      </c>
      <c r="I120" s="204" t="s">
        <v>4539</v>
      </c>
      <c r="J120" s="204" t="s">
        <v>4481</v>
      </c>
      <c r="K120" s="285" t="s">
        <v>2871</v>
      </c>
      <c r="L120" s="322">
        <v>45116</v>
      </c>
      <c r="M120" s="285" t="s">
        <v>4096</v>
      </c>
      <c r="N120" s="285" t="s">
        <v>6103</v>
      </c>
      <c r="O120" s="378" t="s">
        <v>4097</v>
      </c>
      <c r="P120" s="209" t="s">
        <v>6514</v>
      </c>
    </row>
    <row r="121" spans="2:16" ht="60">
      <c r="B121" s="285" t="s">
        <v>6515</v>
      </c>
      <c r="C121" s="337" t="s">
        <v>6281</v>
      </c>
      <c r="D121" s="191" t="s">
        <v>808</v>
      </c>
      <c r="E121" s="191" t="s">
        <v>6516</v>
      </c>
      <c r="F121" s="191" t="s">
        <v>85</v>
      </c>
      <c r="G121" s="191"/>
      <c r="H121" s="191" t="s">
        <v>85</v>
      </c>
      <c r="I121" s="204" t="s">
        <v>4539</v>
      </c>
      <c r="J121" s="204" t="s">
        <v>4481</v>
      </c>
      <c r="K121" s="285" t="s">
        <v>2871</v>
      </c>
      <c r="L121" s="322">
        <v>45116</v>
      </c>
      <c r="M121" s="285" t="s">
        <v>4096</v>
      </c>
      <c r="N121" s="285" t="s">
        <v>6103</v>
      </c>
      <c r="O121" s="378" t="s">
        <v>4097</v>
      </c>
      <c r="P121" s="209" t="s">
        <v>6514</v>
      </c>
    </row>
    <row r="122" spans="2:16" ht="60">
      <c r="B122" s="285" t="s">
        <v>6517</v>
      </c>
      <c r="C122" s="337" t="s">
        <v>6281</v>
      </c>
      <c r="D122" s="191" t="s">
        <v>808</v>
      </c>
      <c r="E122" s="191" t="s">
        <v>6518</v>
      </c>
      <c r="F122" s="191" t="s">
        <v>85</v>
      </c>
      <c r="G122" s="191"/>
      <c r="H122" s="191" t="s">
        <v>85</v>
      </c>
      <c r="I122" s="204" t="s">
        <v>4539</v>
      </c>
      <c r="J122" s="204" t="s">
        <v>4481</v>
      </c>
      <c r="K122" s="285" t="s">
        <v>2871</v>
      </c>
      <c r="L122" s="322">
        <v>45116</v>
      </c>
      <c r="M122" s="285" t="s">
        <v>4096</v>
      </c>
      <c r="N122" s="285" t="s">
        <v>6103</v>
      </c>
      <c r="O122" s="378" t="s">
        <v>4097</v>
      </c>
      <c r="P122" s="209" t="s">
        <v>6514</v>
      </c>
    </row>
    <row r="123" spans="2:16">
      <c r="B123" s="285" t="s">
        <v>6519</v>
      </c>
      <c r="C123" s="337" t="s">
        <v>6352</v>
      </c>
      <c r="D123" s="191" t="s">
        <v>808</v>
      </c>
      <c r="E123" s="191" t="s">
        <v>6520</v>
      </c>
      <c r="F123" s="191" t="s">
        <v>85</v>
      </c>
      <c r="G123" s="191"/>
      <c r="H123" s="191" t="s">
        <v>85</v>
      </c>
      <c r="I123" s="204" t="s">
        <v>4539</v>
      </c>
      <c r="J123" s="204" t="s">
        <v>4481</v>
      </c>
      <c r="K123" s="285" t="s">
        <v>2871</v>
      </c>
      <c r="L123" s="322">
        <v>45116</v>
      </c>
      <c r="M123" s="285" t="s">
        <v>4052</v>
      </c>
      <c r="N123" s="285" t="s">
        <v>4054</v>
      </c>
      <c r="O123" s="378" t="s">
        <v>4053</v>
      </c>
      <c r="P123" s="209" t="s">
        <v>6521</v>
      </c>
    </row>
    <row r="124" spans="2:16" ht="60">
      <c r="B124" s="285" t="s">
        <v>6522</v>
      </c>
      <c r="C124" s="337" t="s">
        <v>6352</v>
      </c>
      <c r="D124" s="191" t="s">
        <v>808</v>
      </c>
      <c r="E124" s="191" t="s">
        <v>6523</v>
      </c>
      <c r="F124" s="191" t="s">
        <v>85</v>
      </c>
      <c r="G124" s="191"/>
      <c r="H124" s="191" t="s">
        <v>85</v>
      </c>
      <c r="I124" s="204" t="s">
        <v>4539</v>
      </c>
      <c r="J124" s="204" t="s">
        <v>4481</v>
      </c>
      <c r="K124" s="285" t="s">
        <v>2871</v>
      </c>
      <c r="L124" s="322">
        <v>45116</v>
      </c>
      <c r="M124" s="285" t="s">
        <v>4052</v>
      </c>
      <c r="N124" s="285" t="s">
        <v>4054</v>
      </c>
      <c r="O124" s="378" t="s">
        <v>4053</v>
      </c>
      <c r="P124" s="209" t="s">
        <v>6524</v>
      </c>
    </row>
    <row r="125" spans="2:16" ht="30">
      <c r="B125" s="285" t="s">
        <v>6525</v>
      </c>
      <c r="C125" s="337" t="s">
        <v>6352</v>
      </c>
      <c r="D125" s="191" t="s">
        <v>808</v>
      </c>
      <c r="E125" s="191" t="s">
        <v>6526</v>
      </c>
      <c r="F125" s="191" t="s">
        <v>85</v>
      </c>
      <c r="G125" s="191"/>
      <c r="H125" s="191" t="s">
        <v>85</v>
      </c>
      <c r="I125" s="204" t="s">
        <v>4539</v>
      </c>
      <c r="J125" s="204" t="s">
        <v>4481</v>
      </c>
      <c r="K125" s="285" t="s">
        <v>2871</v>
      </c>
      <c r="L125" s="322">
        <v>45116</v>
      </c>
      <c r="M125" s="285" t="s">
        <v>4052</v>
      </c>
      <c r="N125" s="285" t="s">
        <v>4054</v>
      </c>
      <c r="O125" s="378" t="s">
        <v>4053</v>
      </c>
      <c r="P125" s="209" t="s">
        <v>6527</v>
      </c>
    </row>
    <row r="126" spans="2:16" ht="30">
      <c r="B126" s="285" t="s">
        <v>6528</v>
      </c>
      <c r="C126" s="337" t="s">
        <v>6352</v>
      </c>
      <c r="D126" s="191" t="s">
        <v>808</v>
      </c>
      <c r="E126" s="191" t="s">
        <v>6529</v>
      </c>
      <c r="F126" s="191" t="s">
        <v>85</v>
      </c>
      <c r="G126" s="191"/>
      <c r="H126" s="191" t="s">
        <v>85</v>
      </c>
      <c r="I126" s="204" t="s">
        <v>4539</v>
      </c>
      <c r="J126" s="204" t="s">
        <v>4481</v>
      </c>
      <c r="K126" s="285" t="s">
        <v>2871</v>
      </c>
      <c r="L126" s="322">
        <v>45116</v>
      </c>
      <c r="M126" s="285" t="s">
        <v>4096</v>
      </c>
      <c r="N126" s="285" t="s">
        <v>37</v>
      </c>
      <c r="O126" s="378" t="s">
        <v>4097</v>
      </c>
      <c r="P126" s="209" t="s">
        <v>6530</v>
      </c>
    </row>
    <row r="127" spans="2:16" ht="45">
      <c r="B127" s="285" t="s">
        <v>6531</v>
      </c>
      <c r="C127" s="337" t="s">
        <v>6532</v>
      </c>
      <c r="D127" s="191" t="s">
        <v>808</v>
      </c>
      <c r="E127" s="191" t="s">
        <v>6533</v>
      </c>
      <c r="F127" s="191" t="s">
        <v>85</v>
      </c>
      <c r="G127" s="191"/>
      <c r="H127" s="191" t="s">
        <v>85</v>
      </c>
      <c r="I127" s="204" t="s">
        <v>4539</v>
      </c>
      <c r="J127" s="204" t="s">
        <v>4481</v>
      </c>
      <c r="K127" s="285" t="s">
        <v>2871</v>
      </c>
      <c r="L127" s="322">
        <v>45116</v>
      </c>
      <c r="M127" s="285" t="s">
        <v>4052</v>
      </c>
      <c r="N127" s="285" t="s">
        <v>4054</v>
      </c>
      <c r="O127" s="378" t="s">
        <v>4053</v>
      </c>
      <c r="P127" s="209" t="s">
        <v>6534</v>
      </c>
    </row>
    <row r="128" spans="2:16" ht="45">
      <c r="B128" s="285" t="s">
        <v>6535</v>
      </c>
      <c r="C128" s="337" t="s">
        <v>6532</v>
      </c>
      <c r="D128" s="191" t="s">
        <v>808</v>
      </c>
      <c r="E128" s="191" t="s">
        <v>6536</v>
      </c>
      <c r="F128" s="203" t="s">
        <v>85</v>
      </c>
      <c r="G128" s="203"/>
      <c r="H128" s="191" t="s">
        <v>85</v>
      </c>
      <c r="I128" s="204" t="s">
        <v>4539</v>
      </c>
      <c r="J128" s="204" t="s">
        <v>4481</v>
      </c>
      <c r="K128" s="285" t="s">
        <v>2871</v>
      </c>
      <c r="L128" s="322">
        <v>45116</v>
      </c>
      <c r="M128" s="285" t="s">
        <v>4052</v>
      </c>
      <c r="N128" s="285" t="s">
        <v>4054</v>
      </c>
      <c r="O128" s="378" t="s">
        <v>4053</v>
      </c>
      <c r="P128" s="209" t="s">
        <v>6537</v>
      </c>
    </row>
    <row r="129" spans="2:16" ht="45">
      <c r="B129" s="285" t="s">
        <v>6538</v>
      </c>
      <c r="C129" s="194" t="s">
        <v>6539</v>
      </c>
      <c r="D129" s="191" t="s">
        <v>1370</v>
      </c>
      <c r="E129" s="200" t="s">
        <v>6540</v>
      </c>
      <c r="F129" s="191" t="s">
        <v>85</v>
      </c>
      <c r="G129" s="191"/>
      <c r="H129" s="191" t="s">
        <v>85</v>
      </c>
      <c r="I129" s="204" t="s">
        <v>6541</v>
      </c>
      <c r="J129" s="204" t="s">
        <v>4481</v>
      </c>
      <c r="K129" s="285" t="s">
        <v>2871</v>
      </c>
      <c r="L129" s="322">
        <v>45116</v>
      </c>
      <c r="M129" s="285" t="s">
        <v>4096</v>
      </c>
      <c r="N129" s="285" t="s">
        <v>6103</v>
      </c>
      <c r="O129" s="378" t="s">
        <v>4053</v>
      </c>
      <c r="P129" s="209" t="s">
        <v>6542</v>
      </c>
    </row>
    <row r="130" spans="2:16" ht="45">
      <c r="B130" s="285" t="s">
        <v>6543</v>
      </c>
      <c r="C130" s="194" t="s">
        <v>6539</v>
      </c>
      <c r="D130" s="191" t="s">
        <v>6544</v>
      </c>
      <c r="E130" s="188" t="s">
        <v>6545</v>
      </c>
      <c r="F130" s="191" t="s">
        <v>85</v>
      </c>
      <c r="G130" s="191"/>
      <c r="H130" s="191" t="s">
        <v>85</v>
      </c>
      <c r="I130" s="204" t="s">
        <v>6541</v>
      </c>
      <c r="J130" s="204" t="s">
        <v>4481</v>
      </c>
      <c r="K130" s="285" t="s">
        <v>2871</v>
      </c>
      <c r="L130" s="322">
        <v>45116</v>
      </c>
      <c r="M130" s="285" t="s">
        <v>4052</v>
      </c>
      <c r="N130" s="285" t="s">
        <v>6103</v>
      </c>
      <c r="O130" s="378" t="s">
        <v>4053</v>
      </c>
      <c r="P130" s="209" t="s">
        <v>6546</v>
      </c>
    </row>
    <row r="131" spans="2:16" ht="45">
      <c r="B131" s="285" t="s">
        <v>6547</v>
      </c>
      <c r="C131" s="194" t="s">
        <v>6539</v>
      </c>
      <c r="D131" s="191" t="s">
        <v>6548</v>
      </c>
      <c r="E131" s="191" t="s">
        <v>6549</v>
      </c>
      <c r="F131" s="191" t="s">
        <v>85</v>
      </c>
      <c r="G131" s="191"/>
      <c r="H131" s="191" t="s">
        <v>85</v>
      </c>
      <c r="I131" s="204" t="s">
        <v>6541</v>
      </c>
      <c r="J131" s="204" t="s">
        <v>4481</v>
      </c>
      <c r="K131" s="285" t="s">
        <v>2871</v>
      </c>
      <c r="L131" s="322">
        <v>45116</v>
      </c>
      <c r="M131" s="285" t="s">
        <v>4052</v>
      </c>
      <c r="N131" s="285" t="s">
        <v>6103</v>
      </c>
      <c r="O131" s="378" t="s">
        <v>4053</v>
      </c>
      <c r="P131" s="209" t="s">
        <v>6546</v>
      </c>
    </row>
    <row r="132" spans="2:16" ht="45">
      <c r="B132" s="285" t="s">
        <v>6550</v>
      </c>
      <c r="C132" s="328" t="s">
        <v>6202</v>
      </c>
      <c r="D132" s="188" t="s">
        <v>6551</v>
      </c>
      <c r="E132" s="188" t="s">
        <v>6552</v>
      </c>
      <c r="F132" s="193" t="s">
        <v>174</v>
      </c>
      <c r="G132" s="365" t="s">
        <v>85</v>
      </c>
      <c r="H132" s="188" t="s">
        <v>6553</v>
      </c>
      <c r="I132" s="188" t="s">
        <v>2183</v>
      </c>
      <c r="J132" s="189" t="s">
        <v>2184</v>
      </c>
      <c r="K132" s="189" t="s">
        <v>159</v>
      </c>
      <c r="L132" s="322">
        <v>45147</v>
      </c>
      <c r="M132" s="285" t="s">
        <v>4096</v>
      </c>
      <c r="N132" s="285" t="s">
        <v>37</v>
      </c>
      <c r="O132" s="378" t="s">
        <v>4097</v>
      </c>
      <c r="P132" s="209" t="s">
        <v>6554</v>
      </c>
    </row>
    <row r="133" spans="2:16" ht="105">
      <c r="B133" s="285" t="s">
        <v>6555</v>
      </c>
      <c r="C133" s="328" t="s">
        <v>6202</v>
      </c>
      <c r="D133" s="191" t="s">
        <v>6556</v>
      </c>
      <c r="E133" s="191" t="s">
        <v>6557</v>
      </c>
      <c r="F133" s="194" t="s">
        <v>174</v>
      </c>
      <c r="G133" s="203" t="s">
        <v>85</v>
      </c>
      <c r="H133" s="191" t="s">
        <v>6558</v>
      </c>
      <c r="I133" s="191" t="s">
        <v>2183</v>
      </c>
      <c r="J133" s="192" t="s">
        <v>2184</v>
      </c>
      <c r="K133" s="192" t="s">
        <v>159</v>
      </c>
      <c r="L133" s="322">
        <v>45147</v>
      </c>
      <c r="M133" s="285" t="s">
        <v>4045</v>
      </c>
      <c r="N133" s="285" t="s">
        <v>37</v>
      </c>
      <c r="O133" s="378" t="s">
        <v>4073</v>
      </c>
      <c r="P133" s="507" t="s">
        <v>6360</v>
      </c>
    </row>
    <row r="134" spans="2:16" ht="75">
      <c r="B134" s="285" t="s">
        <v>6559</v>
      </c>
      <c r="C134" s="190" t="s">
        <v>6099</v>
      </c>
      <c r="D134" s="191" t="s">
        <v>1935</v>
      </c>
      <c r="E134" s="191" t="s">
        <v>6560</v>
      </c>
      <c r="F134" s="194" t="s">
        <v>174</v>
      </c>
      <c r="G134" s="203" t="s">
        <v>85</v>
      </c>
      <c r="H134" s="191" t="s">
        <v>5883</v>
      </c>
      <c r="I134" s="191" t="s">
        <v>2183</v>
      </c>
      <c r="J134" s="192" t="s">
        <v>2184</v>
      </c>
      <c r="K134" s="192" t="s">
        <v>159</v>
      </c>
      <c r="L134" s="322">
        <v>45147</v>
      </c>
      <c r="M134" s="285" t="s">
        <v>4052</v>
      </c>
      <c r="N134" s="285" t="s">
        <v>6103</v>
      </c>
      <c r="O134" s="378" t="s">
        <v>4053</v>
      </c>
      <c r="P134" s="209" t="s">
        <v>3026</v>
      </c>
    </row>
    <row r="135" spans="2:16" ht="30">
      <c r="B135" s="285" t="s">
        <v>6561</v>
      </c>
      <c r="C135" s="190" t="s">
        <v>6190</v>
      </c>
      <c r="D135" s="191">
        <v>3.6</v>
      </c>
      <c r="E135" s="191" t="s">
        <v>6562</v>
      </c>
      <c r="F135" s="194" t="s">
        <v>174</v>
      </c>
      <c r="G135" s="203" t="s">
        <v>85</v>
      </c>
      <c r="H135" s="191" t="s">
        <v>5883</v>
      </c>
      <c r="I135" s="191" t="s">
        <v>2183</v>
      </c>
      <c r="J135" s="192" t="s">
        <v>2184</v>
      </c>
      <c r="K135" s="192" t="s">
        <v>159</v>
      </c>
      <c r="L135" s="322">
        <v>45147</v>
      </c>
      <c r="M135" s="285" t="s">
        <v>4052</v>
      </c>
      <c r="N135" s="285" t="s">
        <v>4054</v>
      </c>
      <c r="O135" s="378" t="s">
        <v>4053</v>
      </c>
      <c r="P135" s="209" t="s">
        <v>6563</v>
      </c>
    </row>
    <row r="136" spans="2:16" ht="120">
      <c r="B136" s="285" t="s">
        <v>6564</v>
      </c>
      <c r="C136" s="190" t="s">
        <v>6190</v>
      </c>
      <c r="D136" s="191" t="s">
        <v>6565</v>
      </c>
      <c r="E136" s="191" t="s">
        <v>6566</v>
      </c>
      <c r="F136" s="194" t="s">
        <v>6567</v>
      </c>
      <c r="G136" s="203" t="s">
        <v>6568</v>
      </c>
      <c r="H136" s="191" t="s">
        <v>6569</v>
      </c>
      <c r="I136" s="191" t="s">
        <v>2183</v>
      </c>
      <c r="J136" s="192" t="s">
        <v>2184</v>
      </c>
      <c r="K136" s="192" t="s">
        <v>159</v>
      </c>
      <c r="L136" s="322">
        <v>45147</v>
      </c>
      <c r="M136" s="285" t="s">
        <v>4052</v>
      </c>
      <c r="N136" s="285" t="s">
        <v>4054</v>
      </c>
      <c r="O136" s="378" t="s">
        <v>4053</v>
      </c>
      <c r="P136" s="386" t="s">
        <v>6570</v>
      </c>
    </row>
    <row r="137" spans="2:16" ht="60">
      <c r="B137" s="285" t="s">
        <v>6571</v>
      </c>
      <c r="C137" s="190" t="s">
        <v>6190</v>
      </c>
      <c r="D137" s="192" t="s">
        <v>27</v>
      </c>
      <c r="E137" s="191" t="s">
        <v>6572</v>
      </c>
      <c r="F137" s="194" t="s">
        <v>174</v>
      </c>
      <c r="G137" s="366" t="s">
        <v>85</v>
      </c>
      <c r="H137" s="192" t="s">
        <v>6573</v>
      </c>
      <c r="I137" s="191" t="s">
        <v>2183</v>
      </c>
      <c r="J137" s="192" t="s">
        <v>2184</v>
      </c>
      <c r="K137" s="192" t="s">
        <v>159</v>
      </c>
      <c r="L137" s="322">
        <v>45147</v>
      </c>
      <c r="M137" s="285" t="s">
        <v>4052</v>
      </c>
      <c r="N137" s="285" t="s">
        <v>4054</v>
      </c>
      <c r="O137" s="378" t="s">
        <v>4053</v>
      </c>
      <c r="P137" s="209" t="s">
        <v>6563</v>
      </c>
    </row>
    <row r="138" spans="2:16" ht="360">
      <c r="B138" s="285" t="s">
        <v>6574</v>
      </c>
      <c r="C138" s="190" t="s">
        <v>6190</v>
      </c>
      <c r="D138" s="191">
        <v>3.6</v>
      </c>
      <c r="E138" s="192" t="s">
        <v>6575</v>
      </c>
      <c r="F138" s="194" t="s">
        <v>6567</v>
      </c>
      <c r="G138" s="366" t="s">
        <v>85</v>
      </c>
      <c r="H138" s="192" t="s">
        <v>6576</v>
      </c>
      <c r="I138" s="191" t="s">
        <v>2183</v>
      </c>
      <c r="J138" s="192" t="s">
        <v>2184</v>
      </c>
      <c r="K138" s="192" t="s">
        <v>159</v>
      </c>
      <c r="L138" s="322">
        <v>45147</v>
      </c>
      <c r="M138" s="285" t="s">
        <v>4045</v>
      </c>
      <c r="N138" s="285" t="s">
        <v>37</v>
      </c>
      <c r="O138" s="378"/>
      <c r="P138" s="386" t="s">
        <v>6577</v>
      </c>
    </row>
    <row r="139" spans="2:16" ht="90">
      <c r="B139" s="285" t="s">
        <v>6578</v>
      </c>
      <c r="C139" s="190" t="s">
        <v>6190</v>
      </c>
      <c r="D139" s="192" t="s">
        <v>6579</v>
      </c>
      <c r="E139" s="192" t="s">
        <v>6580</v>
      </c>
      <c r="F139" s="190" t="s">
        <v>85</v>
      </c>
      <c r="G139" s="366" t="s">
        <v>85</v>
      </c>
      <c r="H139" s="192" t="s">
        <v>6581</v>
      </c>
      <c r="I139" s="191" t="s">
        <v>2183</v>
      </c>
      <c r="J139" s="192" t="s">
        <v>2184</v>
      </c>
      <c r="K139" s="192" t="s">
        <v>159</v>
      </c>
      <c r="L139" s="322">
        <v>45147</v>
      </c>
      <c r="M139" s="285" t="s">
        <v>4052</v>
      </c>
      <c r="N139" s="285" t="s">
        <v>4054</v>
      </c>
      <c r="O139" s="378" t="s">
        <v>4053</v>
      </c>
      <c r="P139" s="209" t="s">
        <v>6582</v>
      </c>
    </row>
    <row r="140" spans="2:16" ht="75">
      <c r="B140" s="285" t="s">
        <v>6583</v>
      </c>
      <c r="C140" s="190" t="s">
        <v>6204</v>
      </c>
      <c r="D140" s="192">
        <v>1.3</v>
      </c>
      <c r="E140" s="192" t="s">
        <v>6584</v>
      </c>
      <c r="F140" s="190" t="s">
        <v>6585</v>
      </c>
      <c r="G140" s="366" t="s">
        <v>85</v>
      </c>
      <c r="H140" s="192" t="s">
        <v>6586</v>
      </c>
      <c r="I140" s="191" t="s">
        <v>2183</v>
      </c>
      <c r="J140" s="192" t="s">
        <v>2184</v>
      </c>
      <c r="K140" s="192" t="s">
        <v>159</v>
      </c>
      <c r="L140" s="322">
        <v>45147</v>
      </c>
      <c r="M140" s="285" t="s">
        <v>4699</v>
      </c>
      <c r="N140" s="285" t="s">
        <v>37</v>
      </c>
      <c r="O140" s="378"/>
      <c r="P140" s="380" t="s">
        <v>6587</v>
      </c>
    </row>
    <row r="141" spans="2:16" ht="105">
      <c r="B141" s="285" t="s">
        <v>6588</v>
      </c>
      <c r="C141" s="190" t="s">
        <v>6204</v>
      </c>
      <c r="D141" s="192">
        <v>1.5</v>
      </c>
      <c r="E141" s="192" t="s">
        <v>6589</v>
      </c>
      <c r="F141" s="190" t="s">
        <v>85</v>
      </c>
      <c r="G141" s="366" t="s">
        <v>85</v>
      </c>
      <c r="H141" s="192" t="s">
        <v>6586</v>
      </c>
      <c r="I141" s="191" t="s">
        <v>2183</v>
      </c>
      <c r="J141" s="192" t="s">
        <v>2184</v>
      </c>
      <c r="K141" s="192" t="s">
        <v>159</v>
      </c>
      <c r="L141" s="322">
        <v>45147</v>
      </c>
      <c r="M141" s="285" t="s">
        <v>4699</v>
      </c>
      <c r="N141" s="285" t="s">
        <v>37</v>
      </c>
      <c r="O141" s="378" t="s">
        <v>4073</v>
      </c>
      <c r="P141" s="507" t="s">
        <v>6590</v>
      </c>
    </row>
    <row r="142" spans="2:16" ht="120">
      <c r="B142" s="285" t="s">
        <v>6591</v>
      </c>
      <c r="C142" s="190" t="s">
        <v>6204</v>
      </c>
      <c r="D142" s="192">
        <v>1.6</v>
      </c>
      <c r="E142" s="192" t="s">
        <v>6592</v>
      </c>
      <c r="F142" s="190" t="s">
        <v>85</v>
      </c>
      <c r="G142" s="366" t="s">
        <v>85</v>
      </c>
      <c r="H142" s="192" t="s">
        <v>6593</v>
      </c>
      <c r="I142" s="191" t="s">
        <v>2183</v>
      </c>
      <c r="J142" s="192" t="s">
        <v>2184</v>
      </c>
      <c r="K142" s="192" t="s">
        <v>159</v>
      </c>
      <c r="L142" s="322">
        <v>45147</v>
      </c>
      <c r="M142" s="285" t="s">
        <v>4052</v>
      </c>
      <c r="N142" s="285" t="s">
        <v>4054</v>
      </c>
      <c r="O142" s="378" t="s">
        <v>4053</v>
      </c>
      <c r="P142" s="209" t="s">
        <v>6445</v>
      </c>
    </row>
    <row r="143" spans="2:16" ht="120">
      <c r="B143" s="285" t="s">
        <v>6594</v>
      </c>
      <c r="C143" s="347" t="s">
        <v>6204</v>
      </c>
      <c r="D143" s="348">
        <v>2.4</v>
      </c>
      <c r="E143" s="348" t="s">
        <v>6595</v>
      </c>
      <c r="F143" s="347" t="s">
        <v>85</v>
      </c>
      <c r="G143" s="368" t="s">
        <v>85</v>
      </c>
      <c r="H143" s="348" t="s">
        <v>6596</v>
      </c>
      <c r="I143" s="338" t="s">
        <v>2183</v>
      </c>
      <c r="J143" s="348" t="s">
        <v>2184</v>
      </c>
      <c r="K143" s="348" t="s">
        <v>159</v>
      </c>
      <c r="L143" s="322">
        <v>45147</v>
      </c>
      <c r="M143" s="285" t="s">
        <v>4052</v>
      </c>
      <c r="N143" s="285" t="s">
        <v>4054</v>
      </c>
      <c r="O143" s="378" t="s">
        <v>4053</v>
      </c>
      <c r="P143" s="209" t="s">
        <v>6445</v>
      </c>
    </row>
    <row r="144" spans="2:16" ht="105">
      <c r="B144" s="285" t="s">
        <v>6597</v>
      </c>
      <c r="C144" s="336" t="s">
        <v>6204</v>
      </c>
      <c r="D144" s="189" t="s">
        <v>6598</v>
      </c>
      <c r="E144" s="189" t="s">
        <v>6599</v>
      </c>
      <c r="F144" s="336" t="s">
        <v>85</v>
      </c>
      <c r="G144" s="369" t="s">
        <v>85</v>
      </c>
      <c r="H144" s="189" t="s">
        <v>6600</v>
      </c>
      <c r="I144" s="188" t="s">
        <v>2183</v>
      </c>
      <c r="J144" s="189" t="s">
        <v>2184</v>
      </c>
      <c r="K144" s="189" t="s">
        <v>159</v>
      </c>
      <c r="L144" s="322">
        <v>45147</v>
      </c>
      <c r="M144" s="285" t="s">
        <v>4045</v>
      </c>
      <c r="N144" s="285" t="s">
        <v>37</v>
      </c>
      <c r="O144" s="378" t="s">
        <v>4213</v>
      </c>
      <c r="P144" s="507" t="s">
        <v>6601</v>
      </c>
    </row>
    <row r="145" spans="2:16" ht="105">
      <c r="B145" s="285" t="s">
        <v>6602</v>
      </c>
      <c r="C145" s="190" t="s">
        <v>6204</v>
      </c>
      <c r="D145" s="192" t="s">
        <v>6603</v>
      </c>
      <c r="E145" s="192" t="s">
        <v>6604</v>
      </c>
      <c r="F145" s="190" t="s">
        <v>85</v>
      </c>
      <c r="G145" s="366" t="s">
        <v>85</v>
      </c>
      <c r="H145" s="192" t="s">
        <v>6600</v>
      </c>
      <c r="I145" s="191" t="s">
        <v>2183</v>
      </c>
      <c r="J145" s="192" t="s">
        <v>2184</v>
      </c>
      <c r="K145" s="192" t="s">
        <v>159</v>
      </c>
      <c r="L145" s="322">
        <v>45147</v>
      </c>
      <c r="M145" s="285" t="s">
        <v>4045</v>
      </c>
      <c r="N145" s="285" t="s">
        <v>37</v>
      </c>
      <c r="O145" s="378" t="s">
        <v>4213</v>
      </c>
      <c r="P145" s="507" t="s">
        <v>6601</v>
      </c>
    </row>
    <row r="146" spans="2:16" ht="60">
      <c r="B146" s="285" t="s">
        <v>6605</v>
      </c>
      <c r="C146" s="190" t="s">
        <v>6204</v>
      </c>
      <c r="D146" s="191" t="s">
        <v>6606</v>
      </c>
      <c r="E146" s="191" t="s">
        <v>6607</v>
      </c>
      <c r="F146" s="194" t="s">
        <v>85</v>
      </c>
      <c r="G146" s="191" t="s">
        <v>85</v>
      </c>
      <c r="H146" s="191" t="s">
        <v>6608</v>
      </c>
      <c r="I146" s="191" t="s">
        <v>2183</v>
      </c>
      <c r="J146" s="192" t="s">
        <v>2184</v>
      </c>
      <c r="K146" s="192" t="s">
        <v>159</v>
      </c>
      <c r="L146" s="322">
        <v>45147</v>
      </c>
      <c r="M146" s="285" t="s">
        <v>4699</v>
      </c>
      <c r="N146" s="285" t="s">
        <v>37</v>
      </c>
      <c r="O146" s="378"/>
      <c r="P146" s="209" t="s">
        <v>6609</v>
      </c>
    </row>
    <row r="147" spans="2:16" ht="60">
      <c r="B147" s="285" t="s">
        <v>6610</v>
      </c>
      <c r="C147" s="190" t="s">
        <v>6204</v>
      </c>
      <c r="D147" s="191" t="s">
        <v>6611</v>
      </c>
      <c r="E147" s="191" t="s">
        <v>6612</v>
      </c>
      <c r="F147" s="194" t="s">
        <v>85</v>
      </c>
      <c r="G147" s="191" t="s">
        <v>85</v>
      </c>
      <c r="H147" s="191" t="s">
        <v>6608</v>
      </c>
      <c r="I147" s="191" t="s">
        <v>2183</v>
      </c>
      <c r="J147" s="192" t="s">
        <v>2184</v>
      </c>
      <c r="K147" s="192" t="s">
        <v>159</v>
      </c>
      <c r="L147" s="322">
        <v>45147</v>
      </c>
      <c r="M147" s="285" t="s">
        <v>4699</v>
      </c>
      <c r="N147" s="285" t="s">
        <v>37</v>
      </c>
      <c r="O147" s="378"/>
      <c r="P147" s="209" t="s">
        <v>6609</v>
      </c>
    </row>
    <row r="148" spans="2:16" ht="30">
      <c r="B148" s="285" t="s">
        <v>6613</v>
      </c>
      <c r="C148" s="190" t="s">
        <v>6204</v>
      </c>
      <c r="D148" s="191" t="s">
        <v>6614</v>
      </c>
      <c r="E148" s="191" t="s">
        <v>6615</v>
      </c>
      <c r="F148" s="194" t="s">
        <v>85</v>
      </c>
      <c r="G148" s="191" t="s">
        <v>85</v>
      </c>
      <c r="H148" s="191" t="s">
        <v>5883</v>
      </c>
      <c r="I148" s="191" t="s">
        <v>2183</v>
      </c>
      <c r="J148" s="192" t="s">
        <v>2184</v>
      </c>
      <c r="K148" s="192" t="s">
        <v>159</v>
      </c>
      <c r="L148" s="322">
        <v>45147</v>
      </c>
      <c r="M148" s="285" t="s">
        <v>4052</v>
      </c>
      <c r="N148" s="285" t="s">
        <v>4054</v>
      </c>
      <c r="O148" s="378" t="s">
        <v>4053</v>
      </c>
      <c r="P148" s="209" t="s">
        <v>1175</v>
      </c>
    </row>
    <row r="149" spans="2:16" ht="30">
      <c r="B149" s="285" t="s">
        <v>6616</v>
      </c>
      <c r="C149" s="190" t="s">
        <v>6204</v>
      </c>
      <c r="D149" s="191" t="s">
        <v>6362</v>
      </c>
      <c r="E149" s="191" t="s">
        <v>6617</v>
      </c>
      <c r="F149" s="194" t="s">
        <v>85</v>
      </c>
      <c r="G149" s="191" t="s">
        <v>85</v>
      </c>
      <c r="H149" s="191" t="s">
        <v>5883</v>
      </c>
      <c r="I149" s="191" t="s">
        <v>2183</v>
      </c>
      <c r="J149" s="192" t="s">
        <v>2184</v>
      </c>
      <c r="K149" s="192" t="s">
        <v>159</v>
      </c>
      <c r="L149" s="322">
        <v>45147</v>
      </c>
      <c r="M149" s="285" t="s">
        <v>4052</v>
      </c>
      <c r="N149" s="285" t="s">
        <v>4054</v>
      </c>
      <c r="O149" s="378" t="s">
        <v>4053</v>
      </c>
      <c r="P149" s="209" t="s">
        <v>1175</v>
      </c>
    </row>
    <row r="150" spans="2:16" ht="60">
      <c r="B150" s="285" t="s">
        <v>6618</v>
      </c>
      <c r="C150" s="194" t="s">
        <v>6281</v>
      </c>
      <c r="D150" s="191" t="s">
        <v>6619</v>
      </c>
      <c r="E150" s="191" t="s">
        <v>6620</v>
      </c>
      <c r="F150" s="194" t="s">
        <v>85</v>
      </c>
      <c r="G150" s="191" t="s">
        <v>85</v>
      </c>
      <c r="H150" s="191" t="s">
        <v>5883</v>
      </c>
      <c r="I150" s="191" t="s">
        <v>2183</v>
      </c>
      <c r="J150" s="192" t="s">
        <v>2184</v>
      </c>
      <c r="K150" s="192" t="s">
        <v>159</v>
      </c>
      <c r="L150" s="322">
        <v>45147</v>
      </c>
      <c r="M150" s="285" t="s">
        <v>4052</v>
      </c>
      <c r="N150" s="285" t="s">
        <v>6103</v>
      </c>
      <c r="O150" s="378" t="s">
        <v>4053</v>
      </c>
      <c r="P150" s="209" t="s">
        <v>1175</v>
      </c>
    </row>
    <row r="151" spans="2:16" ht="60">
      <c r="B151" s="285" t="s">
        <v>6621</v>
      </c>
      <c r="C151" s="194" t="s">
        <v>6281</v>
      </c>
      <c r="D151" s="191" t="s">
        <v>6348</v>
      </c>
      <c r="E151" s="191" t="s">
        <v>6622</v>
      </c>
      <c r="F151" s="194" t="s">
        <v>85</v>
      </c>
      <c r="G151" s="191" t="s">
        <v>85</v>
      </c>
      <c r="H151" s="191" t="s">
        <v>6623</v>
      </c>
      <c r="I151" s="191" t="s">
        <v>2183</v>
      </c>
      <c r="J151" s="192" t="s">
        <v>2184</v>
      </c>
      <c r="K151" s="192" t="s">
        <v>159</v>
      </c>
      <c r="L151" s="322">
        <v>45147</v>
      </c>
      <c r="M151" s="285" t="s">
        <v>4052</v>
      </c>
      <c r="N151" s="285" t="s">
        <v>6103</v>
      </c>
      <c r="O151" s="378" t="s">
        <v>4053</v>
      </c>
      <c r="P151" s="209" t="s">
        <v>6624</v>
      </c>
    </row>
    <row r="152" spans="2:16" ht="45">
      <c r="B152" s="285" t="s">
        <v>6625</v>
      </c>
      <c r="C152" s="194" t="s">
        <v>6099</v>
      </c>
      <c r="D152" s="191" t="s">
        <v>4599</v>
      </c>
      <c r="E152" s="191" t="s">
        <v>6626</v>
      </c>
      <c r="F152" s="194" t="s">
        <v>85</v>
      </c>
      <c r="G152" s="191" t="s">
        <v>85</v>
      </c>
      <c r="H152" s="191" t="s">
        <v>6627</v>
      </c>
      <c r="I152" s="191" t="s">
        <v>2183</v>
      </c>
      <c r="J152" s="192" t="s">
        <v>2184</v>
      </c>
      <c r="K152" s="192" t="s">
        <v>159</v>
      </c>
      <c r="L152" s="322">
        <v>45147</v>
      </c>
      <c r="M152" s="285" t="s">
        <v>4045</v>
      </c>
      <c r="N152" s="285" t="s">
        <v>6113</v>
      </c>
      <c r="O152" s="378" t="s">
        <v>4053</v>
      </c>
      <c r="P152" s="209" t="s">
        <v>6628</v>
      </c>
    </row>
    <row r="153" spans="2:16" ht="75">
      <c r="B153" s="285" t="s">
        <v>6629</v>
      </c>
      <c r="C153" s="194" t="s">
        <v>6099</v>
      </c>
      <c r="D153" s="343">
        <v>2</v>
      </c>
      <c r="E153" s="224" t="s">
        <v>6630</v>
      </c>
      <c r="F153" s="194" t="s">
        <v>85</v>
      </c>
      <c r="G153" s="191" t="s">
        <v>85</v>
      </c>
      <c r="H153" s="191" t="s">
        <v>6631</v>
      </c>
      <c r="I153" s="191" t="s">
        <v>2183</v>
      </c>
      <c r="J153" s="192" t="s">
        <v>2184</v>
      </c>
      <c r="K153" s="192" t="s">
        <v>159</v>
      </c>
      <c r="L153" s="322">
        <v>45147</v>
      </c>
      <c r="M153" s="285" t="s">
        <v>4052</v>
      </c>
      <c r="N153" s="285" t="s">
        <v>6103</v>
      </c>
      <c r="O153" s="378" t="s">
        <v>4053</v>
      </c>
      <c r="P153" s="209" t="s">
        <v>3026</v>
      </c>
    </row>
    <row r="154" spans="2:16" ht="105">
      <c r="B154" s="285" t="s">
        <v>6632</v>
      </c>
      <c r="C154" s="194" t="s">
        <v>6099</v>
      </c>
      <c r="D154" s="343">
        <v>3</v>
      </c>
      <c r="E154" s="191" t="s">
        <v>6633</v>
      </c>
      <c r="F154" s="194" t="s">
        <v>85</v>
      </c>
      <c r="G154" s="191" t="s">
        <v>85</v>
      </c>
      <c r="H154" s="191" t="s">
        <v>6634</v>
      </c>
      <c r="I154" s="191" t="s">
        <v>2183</v>
      </c>
      <c r="J154" s="192" t="s">
        <v>2184</v>
      </c>
      <c r="K154" s="192" t="s">
        <v>159</v>
      </c>
      <c r="L154" s="322">
        <v>45147</v>
      </c>
      <c r="M154" s="285" t="s">
        <v>4096</v>
      </c>
      <c r="N154" s="285" t="s">
        <v>6113</v>
      </c>
      <c r="O154" s="378" t="s">
        <v>4053</v>
      </c>
      <c r="P154" s="209" t="s">
        <v>6635</v>
      </c>
    </row>
    <row r="155" spans="2:16" ht="60">
      <c r="B155" s="285" t="s">
        <v>6636</v>
      </c>
      <c r="C155" s="194" t="s">
        <v>6099</v>
      </c>
      <c r="D155" s="343">
        <v>3</v>
      </c>
      <c r="E155" s="191" t="s">
        <v>6637</v>
      </c>
      <c r="F155" s="194" t="s">
        <v>85</v>
      </c>
      <c r="G155" s="191" t="s">
        <v>85</v>
      </c>
      <c r="H155" s="192" t="s">
        <v>6600</v>
      </c>
      <c r="I155" s="191" t="s">
        <v>2183</v>
      </c>
      <c r="J155" s="192" t="s">
        <v>2184</v>
      </c>
      <c r="K155" s="192" t="s">
        <v>159</v>
      </c>
      <c r="L155" s="322">
        <v>45147</v>
      </c>
      <c r="M155" s="285" t="s">
        <v>4699</v>
      </c>
      <c r="N155" s="285" t="s">
        <v>6113</v>
      </c>
      <c r="O155" s="378" t="s">
        <v>4213</v>
      </c>
      <c r="P155" s="209" t="s">
        <v>6638</v>
      </c>
    </row>
    <row r="156" spans="2:16" ht="105">
      <c r="B156" s="285" t="s">
        <v>6639</v>
      </c>
      <c r="C156" s="194" t="s">
        <v>6099</v>
      </c>
      <c r="D156" s="343">
        <v>3.3</v>
      </c>
      <c r="E156" s="191" t="s">
        <v>6640</v>
      </c>
      <c r="F156" s="194" t="s">
        <v>85</v>
      </c>
      <c r="G156" s="191" t="s">
        <v>85</v>
      </c>
      <c r="H156" s="191" t="s">
        <v>6641</v>
      </c>
      <c r="I156" s="191" t="s">
        <v>2183</v>
      </c>
      <c r="J156" s="192" t="s">
        <v>2184</v>
      </c>
      <c r="K156" s="192" t="s">
        <v>159</v>
      </c>
      <c r="L156" s="322">
        <v>45147</v>
      </c>
      <c r="M156" s="285" t="s">
        <v>4096</v>
      </c>
      <c r="N156" s="285" t="s">
        <v>6113</v>
      </c>
      <c r="O156" s="378" t="s">
        <v>4213</v>
      </c>
      <c r="P156" s="209" t="s">
        <v>6642</v>
      </c>
    </row>
    <row r="157" spans="2:16" ht="75">
      <c r="B157" s="285" t="s">
        <v>6643</v>
      </c>
      <c r="C157" s="194" t="s">
        <v>6233</v>
      </c>
      <c r="D157" s="191" t="s">
        <v>85</v>
      </c>
      <c r="E157" s="191" t="s">
        <v>6644</v>
      </c>
      <c r="F157" s="194" t="s">
        <v>85</v>
      </c>
      <c r="G157" s="191" t="s">
        <v>85</v>
      </c>
      <c r="H157" s="191" t="s">
        <v>6645</v>
      </c>
      <c r="I157" s="191" t="s">
        <v>2183</v>
      </c>
      <c r="J157" s="192" t="s">
        <v>2184</v>
      </c>
      <c r="K157" s="192" t="s">
        <v>159</v>
      </c>
      <c r="L157" s="322">
        <v>45147</v>
      </c>
      <c r="M157" s="285" t="s">
        <v>4096</v>
      </c>
      <c r="N157" s="285" t="s">
        <v>37</v>
      </c>
      <c r="O157" s="378" t="s">
        <v>4046</v>
      </c>
      <c r="P157" s="209" t="s">
        <v>6646</v>
      </c>
    </row>
    <row r="158" spans="2:16" ht="165">
      <c r="B158" s="285" t="s">
        <v>6647</v>
      </c>
      <c r="C158" s="336" t="s">
        <v>6281</v>
      </c>
      <c r="D158" s="188" t="s">
        <v>6648</v>
      </c>
      <c r="E158" s="188" t="s">
        <v>6649</v>
      </c>
      <c r="F158" s="365" t="s">
        <v>85</v>
      </c>
      <c r="G158" s="365"/>
      <c r="H158" s="188" t="s">
        <v>6650</v>
      </c>
      <c r="I158" s="188" t="s">
        <v>1626</v>
      </c>
      <c r="J158" s="189" t="s">
        <v>1627</v>
      </c>
      <c r="K158" s="189" t="s">
        <v>178</v>
      </c>
      <c r="L158" s="322">
        <v>45147</v>
      </c>
      <c r="M158" s="285" t="s">
        <v>4096</v>
      </c>
      <c r="N158" s="285" t="s">
        <v>6113</v>
      </c>
      <c r="O158" s="378" t="s">
        <v>4213</v>
      </c>
      <c r="P158" s="209" t="s">
        <v>6651</v>
      </c>
    </row>
    <row r="159" spans="2:16" ht="45">
      <c r="B159" s="285" t="s">
        <v>6652</v>
      </c>
      <c r="C159" s="328" t="s">
        <v>6202</v>
      </c>
      <c r="D159" s="188" t="s">
        <v>6653</v>
      </c>
      <c r="E159" s="188" t="s">
        <v>6654</v>
      </c>
      <c r="F159" s="193" t="s">
        <v>1648</v>
      </c>
      <c r="G159" s="365" t="s">
        <v>1648</v>
      </c>
      <c r="H159" s="188" t="s">
        <v>6655</v>
      </c>
      <c r="I159" s="188" t="s">
        <v>6656</v>
      </c>
      <c r="J159" s="189" t="s">
        <v>177</v>
      </c>
      <c r="K159" s="203" t="s">
        <v>178</v>
      </c>
      <c r="L159" s="322">
        <v>45147</v>
      </c>
      <c r="M159" s="285" t="s">
        <v>4699</v>
      </c>
      <c r="N159" s="285" t="s">
        <v>37</v>
      </c>
      <c r="O159" s="378"/>
      <c r="P159" s="209" t="s">
        <v>6657</v>
      </c>
    </row>
    <row r="160" spans="2:16" ht="135">
      <c r="B160" s="285" t="s">
        <v>6658</v>
      </c>
      <c r="C160" s="328" t="s">
        <v>6202</v>
      </c>
      <c r="D160" s="191" t="s">
        <v>6659</v>
      </c>
      <c r="E160" s="191" t="s">
        <v>6660</v>
      </c>
      <c r="F160" s="194" t="s">
        <v>1648</v>
      </c>
      <c r="G160" s="203" t="s">
        <v>1648</v>
      </c>
      <c r="H160" s="191" t="s">
        <v>6661</v>
      </c>
      <c r="I160" s="191" t="s">
        <v>6656</v>
      </c>
      <c r="J160" s="192" t="s">
        <v>177</v>
      </c>
      <c r="K160" s="203" t="s">
        <v>178</v>
      </c>
      <c r="L160" s="322">
        <v>45147</v>
      </c>
      <c r="M160" s="285" t="s">
        <v>4045</v>
      </c>
      <c r="N160" s="285" t="s">
        <v>37</v>
      </c>
      <c r="O160" s="378"/>
      <c r="P160" s="209" t="s">
        <v>6662</v>
      </c>
    </row>
    <row r="161" spans="2:16" ht="409.5">
      <c r="B161" s="285" t="s">
        <v>6663</v>
      </c>
      <c r="C161" s="328" t="s">
        <v>6202</v>
      </c>
      <c r="D161" s="191" t="s">
        <v>6664</v>
      </c>
      <c r="E161" s="191" t="s">
        <v>6665</v>
      </c>
      <c r="F161" s="194" t="s">
        <v>1648</v>
      </c>
      <c r="G161" s="203" t="s">
        <v>1648</v>
      </c>
      <c r="H161" s="370" t="s">
        <v>6666</v>
      </c>
      <c r="I161" s="191" t="s">
        <v>6656</v>
      </c>
      <c r="J161" s="192" t="s">
        <v>177</v>
      </c>
      <c r="K161" s="203" t="s">
        <v>178</v>
      </c>
      <c r="L161" s="322">
        <v>45147</v>
      </c>
      <c r="M161" s="285" t="s">
        <v>4052</v>
      </c>
      <c r="N161" s="285" t="s">
        <v>4054</v>
      </c>
      <c r="O161" s="378" t="s">
        <v>4053</v>
      </c>
      <c r="P161" s="507" t="s">
        <v>6667</v>
      </c>
    </row>
    <row r="162" spans="2:16" ht="225">
      <c r="B162" s="285" t="s">
        <v>6668</v>
      </c>
      <c r="C162" s="328" t="s">
        <v>6202</v>
      </c>
      <c r="D162" s="191" t="s">
        <v>6669</v>
      </c>
      <c r="E162" s="200" t="s">
        <v>6670</v>
      </c>
      <c r="F162" s="194" t="s">
        <v>85</v>
      </c>
      <c r="G162" s="191" t="s">
        <v>85</v>
      </c>
      <c r="H162" s="191" t="s">
        <v>6671</v>
      </c>
      <c r="I162" s="203" t="s">
        <v>176</v>
      </c>
      <c r="J162" s="192" t="s">
        <v>177</v>
      </c>
      <c r="K162" s="203" t="s">
        <v>178</v>
      </c>
      <c r="L162" s="322">
        <v>45147</v>
      </c>
      <c r="M162" s="285" t="s">
        <v>4096</v>
      </c>
      <c r="N162" s="285" t="s">
        <v>4054</v>
      </c>
      <c r="O162" s="378" t="s">
        <v>4097</v>
      </c>
      <c r="P162" s="380" t="s">
        <v>6672</v>
      </c>
    </row>
    <row r="163" spans="2:16" ht="135">
      <c r="B163" s="285" t="s">
        <v>6673</v>
      </c>
      <c r="C163" s="190" t="s">
        <v>6200</v>
      </c>
      <c r="D163" s="191" t="s">
        <v>6674</v>
      </c>
      <c r="E163" s="188" t="s">
        <v>6675</v>
      </c>
      <c r="F163" s="194" t="s">
        <v>6676</v>
      </c>
      <c r="G163" s="203" t="s">
        <v>1648</v>
      </c>
      <c r="H163" s="191" t="s">
        <v>6677</v>
      </c>
      <c r="I163" s="191" t="s">
        <v>6656</v>
      </c>
      <c r="J163" s="192" t="s">
        <v>177</v>
      </c>
      <c r="K163" s="203" t="s">
        <v>178</v>
      </c>
      <c r="L163" s="322">
        <v>45147</v>
      </c>
      <c r="M163" s="285" t="s">
        <v>4052</v>
      </c>
      <c r="N163" s="285" t="s">
        <v>4054</v>
      </c>
      <c r="O163" s="378" t="s">
        <v>4053</v>
      </c>
      <c r="P163" s="209" t="s">
        <v>6678</v>
      </c>
    </row>
    <row r="164" spans="2:16" ht="60">
      <c r="B164" s="285" t="s">
        <v>6679</v>
      </c>
      <c r="C164" s="190" t="s">
        <v>6281</v>
      </c>
      <c r="D164" s="192" t="s">
        <v>6680</v>
      </c>
      <c r="E164" s="192" t="s">
        <v>6681</v>
      </c>
      <c r="F164" s="190" t="s">
        <v>1648</v>
      </c>
      <c r="G164" s="366" t="s">
        <v>1648</v>
      </c>
      <c r="H164" s="192" t="s">
        <v>6682</v>
      </c>
      <c r="I164" s="191" t="s">
        <v>6656</v>
      </c>
      <c r="J164" s="192" t="s">
        <v>177</v>
      </c>
      <c r="K164" s="203" t="s">
        <v>178</v>
      </c>
      <c r="L164" s="322">
        <v>45147</v>
      </c>
      <c r="M164" s="285" t="s">
        <v>4052</v>
      </c>
      <c r="N164" s="285" t="s">
        <v>6103</v>
      </c>
      <c r="O164" s="378" t="s">
        <v>4053</v>
      </c>
      <c r="P164" s="209" t="s">
        <v>6683</v>
      </c>
    </row>
    <row r="165" spans="2:16" ht="180">
      <c r="B165" s="285" t="s">
        <v>6684</v>
      </c>
      <c r="C165" s="190" t="s">
        <v>6281</v>
      </c>
      <c r="D165" s="192" t="s">
        <v>6685</v>
      </c>
      <c r="E165" s="192" t="s">
        <v>6686</v>
      </c>
      <c r="F165" s="190" t="s">
        <v>1648</v>
      </c>
      <c r="G165" s="366" t="s">
        <v>1648</v>
      </c>
      <c r="H165" s="371" t="s">
        <v>6687</v>
      </c>
      <c r="I165" s="191" t="s">
        <v>6656</v>
      </c>
      <c r="J165" s="192" t="s">
        <v>177</v>
      </c>
      <c r="K165" s="203" t="s">
        <v>178</v>
      </c>
      <c r="L165" s="322">
        <v>45147</v>
      </c>
      <c r="M165" s="285" t="s">
        <v>4052</v>
      </c>
      <c r="N165" s="285" t="s">
        <v>6103</v>
      </c>
      <c r="O165" s="378" t="s">
        <v>4053</v>
      </c>
      <c r="P165" s="209" t="s">
        <v>6688</v>
      </c>
    </row>
    <row r="166" spans="2:16" ht="75">
      <c r="B166" s="285" t="s">
        <v>6689</v>
      </c>
      <c r="C166" s="190" t="s">
        <v>6281</v>
      </c>
      <c r="D166" s="192" t="s">
        <v>6690</v>
      </c>
      <c r="E166" s="192" t="s">
        <v>6691</v>
      </c>
      <c r="F166" s="347" t="s">
        <v>1648</v>
      </c>
      <c r="G166" s="366" t="s">
        <v>1648</v>
      </c>
      <c r="H166" s="371" t="s">
        <v>6692</v>
      </c>
      <c r="I166" s="191" t="s">
        <v>6656</v>
      </c>
      <c r="J166" s="192" t="s">
        <v>177</v>
      </c>
      <c r="K166" s="203" t="s">
        <v>178</v>
      </c>
      <c r="L166" s="322"/>
      <c r="M166" s="285" t="s">
        <v>4052</v>
      </c>
      <c r="N166" s="285" t="s">
        <v>6103</v>
      </c>
      <c r="O166" s="378" t="s">
        <v>4053</v>
      </c>
      <c r="P166" s="209" t="s">
        <v>1175</v>
      </c>
    </row>
    <row r="167" spans="2:16" ht="45">
      <c r="B167" s="285" t="s">
        <v>6693</v>
      </c>
      <c r="C167" s="194" t="s">
        <v>6204</v>
      </c>
      <c r="D167" s="343">
        <v>1.1000000000000001</v>
      </c>
      <c r="E167" s="191" t="s">
        <v>6694</v>
      </c>
      <c r="F167" s="193" t="s">
        <v>1648</v>
      </c>
      <c r="G167" s="191" t="s">
        <v>1648</v>
      </c>
      <c r="H167" s="191" t="s">
        <v>6695</v>
      </c>
      <c r="I167" s="203" t="s">
        <v>176</v>
      </c>
      <c r="J167" s="192" t="s">
        <v>177</v>
      </c>
      <c r="K167" s="203" t="s">
        <v>178</v>
      </c>
      <c r="L167" s="322">
        <v>45147</v>
      </c>
      <c r="M167" s="285" t="s">
        <v>4052</v>
      </c>
      <c r="N167" s="285" t="s">
        <v>4054</v>
      </c>
      <c r="O167" s="378" t="s">
        <v>4053</v>
      </c>
      <c r="P167" s="209" t="s">
        <v>6696</v>
      </c>
    </row>
    <row r="168" spans="2:16" ht="165">
      <c r="B168" s="285" t="s">
        <v>6697</v>
      </c>
      <c r="C168" s="190" t="s">
        <v>6204</v>
      </c>
      <c r="D168" s="349">
        <v>2.1</v>
      </c>
      <c r="E168" s="350" t="s">
        <v>6698</v>
      </c>
      <c r="F168" s="196" t="s">
        <v>6699</v>
      </c>
      <c r="G168" s="366" t="s">
        <v>1648</v>
      </c>
      <c r="H168" s="371" t="s">
        <v>6700</v>
      </c>
      <c r="I168" s="191" t="s">
        <v>6656</v>
      </c>
      <c r="J168" s="192" t="s">
        <v>177</v>
      </c>
      <c r="K168" s="203" t="s">
        <v>178</v>
      </c>
      <c r="L168" s="322">
        <v>45147</v>
      </c>
      <c r="M168" s="285" t="s">
        <v>4045</v>
      </c>
      <c r="N168" s="285" t="s">
        <v>37</v>
      </c>
      <c r="O168" s="378" t="s">
        <v>4073</v>
      </c>
      <c r="P168" s="209" t="s">
        <v>6701</v>
      </c>
    </row>
    <row r="169" spans="2:16" ht="60">
      <c r="B169" s="285" t="s">
        <v>6702</v>
      </c>
      <c r="C169" s="190" t="s">
        <v>6204</v>
      </c>
      <c r="D169" s="192" t="s">
        <v>6703</v>
      </c>
      <c r="E169" s="350" t="s">
        <v>6704</v>
      </c>
      <c r="F169" s="196" t="s">
        <v>6705</v>
      </c>
      <c r="G169" s="366" t="s">
        <v>1648</v>
      </c>
      <c r="H169" s="192" t="s">
        <v>6706</v>
      </c>
      <c r="I169" s="191" t="s">
        <v>6707</v>
      </c>
      <c r="J169" s="192" t="s">
        <v>177</v>
      </c>
      <c r="K169" s="203" t="s">
        <v>178</v>
      </c>
      <c r="L169" s="322">
        <v>45147</v>
      </c>
      <c r="M169" s="285" t="s">
        <v>4052</v>
      </c>
      <c r="N169" s="285" t="s">
        <v>4054</v>
      </c>
      <c r="O169" s="378" t="s">
        <v>4053</v>
      </c>
      <c r="P169" s="507" t="s">
        <v>6708</v>
      </c>
    </row>
    <row r="170" spans="2:16" ht="30">
      <c r="B170" s="285" t="s">
        <v>6709</v>
      </c>
      <c r="C170" s="194" t="s">
        <v>6204</v>
      </c>
      <c r="D170" s="191" t="s">
        <v>6710</v>
      </c>
      <c r="E170" s="191" t="s">
        <v>6711</v>
      </c>
      <c r="F170" s="194" t="s">
        <v>1648</v>
      </c>
      <c r="G170" s="191" t="s">
        <v>1648</v>
      </c>
      <c r="H170" s="191" t="s">
        <v>6712</v>
      </c>
      <c r="I170" s="203" t="s">
        <v>176</v>
      </c>
      <c r="J170" s="192" t="s">
        <v>177</v>
      </c>
      <c r="K170" s="203" t="s">
        <v>178</v>
      </c>
      <c r="L170" s="322">
        <v>45147</v>
      </c>
      <c r="M170" s="285" t="s">
        <v>4052</v>
      </c>
      <c r="N170" s="285" t="s">
        <v>4054</v>
      </c>
      <c r="O170" s="378" t="s">
        <v>4053</v>
      </c>
      <c r="P170" s="209" t="s">
        <v>6713</v>
      </c>
    </row>
    <row r="171" spans="2:16" ht="30">
      <c r="B171" s="285" t="s">
        <v>6714</v>
      </c>
      <c r="C171" s="194" t="s">
        <v>6204</v>
      </c>
      <c r="D171" s="339" t="s">
        <v>6603</v>
      </c>
      <c r="E171" s="194" t="s">
        <v>6715</v>
      </c>
      <c r="F171" s="194" t="s">
        <v>1648</v>
      </c>
      <c r="G171" s="191" t="s">
        <v>1648</v>
      </c>
      <c r="H171" s="191" t="s">
        <v>6712</v>
      </c>
      <c r="I171" s="203" t="s">
        <v>176</v>
      </c>
      <c r="J171" s="192" t="s">
        <v>177</v>
      </c>
      <c r="K171" s="203" t="s">
        <v>178</v>
      </c>
      <c r="L171" s="322">
        <v>45147</v>
      </c>
      <c r="M171" s="285" t="s">
        <v>4052</v>
      </c>
      <c r="N171" s="285" t="s">
        <v>4054</v>
      </c>
      <c r="O171" s="378" t="s">
        <v>4053</v>
      </c>
      <c r="P171" s="209" t="s">
        <v>6713</v>
      </c>
    </row>
    <row r="172" spans="2:16" ht="60">
      <c r="B172" s="285" t="s">
        <v>6716</v>
      </c>
      <c r="C172" s="190" t="s">
        <v>6281</v>
      </c>
      <c r="D172" s="351" t="s">
        <v>6717</v>
      </c>
      <c r="E172" s="192" t="s">
        <v>6718</v>
      </c>
      <c r="F172" s="190" t="s">
        <v>6719</v>
      </c>
      <c r="G172" s="366" t="s">
        <v>1648</v>
      </c>
      <c r="H172" s="192" t="s">
        <v>6720</v>
      </c>
      <c r="I172" s="191" t="s">
        <v>6707</v>
      </c>
      <c r="J172" s="192" t="s">
        <v>177</v>
      </c>
      <c r="K172" s="203" t="s">
        <v>178</v>
      </c>
      <c r="L172" s="322">
        <v>45147</v>
      </c>
      <c r="M172" s="285" t="s">
        <v>4052</v>
      </c>
      <c r="N172" s="285" t="s">
        <v>6103</v>
      </c>
      <c r="O172" s="378" t="s">
        <v>4053</v>
      </c>
      <c r="P172" s="209" t="s">
        <v>6721</v>
      </c>
    </row>
    <row r="173" spans="2:16">
      <c r="B173" s="285" t="s">
        <v>6722</v>
      </c>
      <c r="C173" s="194" t="s">
        <v>6352</v>
      </c>
      <c r="D173" s="188" t="s">
        <v>1317</v>
      </c>
      <c r="E173" s="191" t="s">
        <v>6723</v>
      </c>
      <c r="F173" s="194" t="s">
        <v>1648</v>
      </c>
      <c r="G173" s="191" t="s">
        <v>1648</v>
      </c>
      <c r="H173" s="191" t="s">
        <v>6724</v>
      </c>
      <c r="I173" s="203" t="s">
        <v>176</v>
      </c>
      <c r="J173" s="192" t="s">
        <v>177</v>
      </c>
      <c r="K173" s="203" t="s">
        <v>178</v>
      </c>
      <c r="L173" s="322">
        <v>45147</v>
      </c>
      <c r="M173" s="285" t="s">
        <v>4052</v>
      </c>
      <c r="N173" s="285" t="s">
        <v>4054</v>
      </c>
      <c r="O173" s="378" t="s">
        <v>4053</v>
      </c>
      <c r="P173" s="209" t="s">
        <v>6725</v>
      </c>
    </row>
    <row r="174" spans="2:16">
      <c r="B174" s="285" t="s">
        <v>6726</v>
      </c>
      <c r="C174" s="194" t="s">
        <v>6352</v>
      </c>
      <c r="D174" s="191" t="s">
        <v>3107</v>
      </c>
      <c r="E174" s="191" t="s">
        <v>6727</v>
      </c>
      <c r="F174" s="194" t="s">
        <v>1648</v>
      </c>
      <c r="G174" s="191" t="s">
        <v>1648</v>
      </c>
      <c r="H174" s="191" t="s">
        <v>6724</v>
      </c>
      <c r="I174" s="203" t="s">
        <v>176</v>
      </c>
      <c r="J174" s="192" t="s">
        <v>177</v>
      </c>
      <c r="K174" s="203" t="s">
        <v>178</v>
      </c>
      <c r="L174" s="322">
        <v>45147</v>
      </c>
      <c r="M174" s="285" t="s">
        <v>4052</v>
      </c>
      <c r="N174" s="285" t="s">
        <v>4054</v>
      </c>
      <c r="O174" s="378" t="s">
        <v>4053</v>
      </c>
      <c r="P174" s="209" t="s">
        <v>6725</v>
      </c>
    </row>
    <row r="175" spans="2:16" ht="30">
      <c r="B175" s="285" t="s">
        <v>6728</v>
      </c>
      <c r="C175" s="194" t="s">
        <v>6352</v>
      </c>
      <c r="D175" s="352">
        <v>4</v>
      </c>
      <c r="E175" s="191" t="s">
        <v>6729</v>
      </c>
      <c r="F175" s="194" t="s">
        <v>1648</v>
      </c>
      <c r="G175" s="191" t="s">
        <v>1648</v>
      </c>
      <c r="H175" s="191" t="s">
        <v>6730</v>
      </c>
      <c r="I175" s="203" t="s">
        <v>176</v>
      </c>
      <c r="J175" s="192" t="s">
        <v>177</v>
      </c>
      <c r="K175" s="203" t="s">
        <v>178</v>
      </c>
      <c r="L175" s="322">
        <v>45147</v>
      </c>
      <c r="M175" s="285" t="s">
        <v>4096</v>
      </c>
      <c r="N175" s="285" t="s">
        <v>37</v>
      </c>
      <c r="O175" s="378" t="s">
        <v>4053</v>
      </c>
      <c r="P175" s="209" t="s">
        <v>6731</v>
      </c>
    </row>
    <row r="176" spans="2:16" ht="45">
      <c r="B176" s="285" t="s">
        <v>6732</v>
      </c>
      <c r="C176" s="353" t="s">
        <v>6099</v>
      </c>
      <c r="D176" s="354" t="s">
        <v>6733</v>
      </c>
      <c r="E176" s="192" t="s">
        <v>6734</v>
      </c>
      <c r="F176" s="190" t="s">
        <v>1648</v>
      </c>
      <c r="G176" s="366" t="s">
        <v>1648</v>
      </c>
      <c r="H176" s="192" t="s">
        <v>6735</v>
      </c>
      <c r="I176" s="191" t="s">
        <v>6707</v>
      </c>
      <c r="J176" s="192" t="s">
        <v>177</v>
      </c>
      <c r="K176" s="203" t="s">
        <v>178</v>
      </c>
      <c r="L176" s="322">
        <v>45147</v>
      </c>
      <c r="M176" s="285" t="s">
        <v>4052</v>
      </c>
      <c r="N176" s="285" t="s">
        <v>6103</v>
      </c>
      <c r="O176" s="378" t="s">
        <v>4053</v>
      </c>
      <c r="P176" s="209" t="s">
        <v>3026</v>
      </c>
    </row>
    <row r="177" spans="2:16" ht="60">
      <c r="B177" s="285" t="s">
        <v>6736</v>
      </c>
      <c r="C177" s="353" t="s">
        <v>6099</v>
      </c>
      <c r="D177" s="194" t="s">
        <v>6737</v>
      </c>
      <c r="E177" s="191" t="s">
        <v>6738</v>
      </c>
      <c r="F177" s="190" t="s">
        <v>1648</v>
      </c>
      <c r="G177" s="366" t="s">
        <v>1648</v>
      </c>
      <c r="H177" s="191" t="s">
        <v>6739</v>
      </c>
      <c r="I177" s="203" t="s">
        <v>4333</v>
      </c>
      <c r="J177" s="192" t="s">
        <v>177</v>
      </c>
      <c r="K177" s="203" t="s">
        <v>178</v>
      </c>
      <c r="L177" s="322">
        <v>45147</v>
      </c>
      <c r="M177" s="285" t="s">
        <v>4052</v>
      </c>
      <c r="N177" s="285" t="s">
        <v>6103</v>
      </c>
      <c r="O177" s="378" t="s">
        <v>4053</v>
      </c>
      <c r="P177" s="209" t="s">
        <v>6740</v>
      </c>
    </row>
    <row r="178" spans="2:16" ht="120">
      <c r="B178" s="285" t="s">
        <v>6741</v>
      </c>
      <c r="C178" s="353" t="s">
        <v>6194</v>
      </c>
      <c r="D178" s="354" t="s">
        <v>6742</v>
      </c>
      <c r="E178" s="191" t="s">
        <v>6743</v>
      </c>
      <c r="F178" s="194" t="s">
        <v>6744</v>
      </c>
      <c r="G178" s="203" t="s">
        <v>1648</v>
      </c>
      <c r="H178" s="191" t="s">
        <v>6745</v>
      </c>
      <c r="I178" s="191" t="s">
        <v>6707</v>
      </c>
      <c r="J178" s="192" t="s">
        <v>177</v>
      </c>
      <c r="K178" s="203" t="s">
        <v>178</v>
      </c>
      <c r="L178" s="322">
        <v>45147</v>
      </c>
      <c r="M178" s="285" t="s">
        <v>4052</v>
      </c>
      <c r="N178" s="285" t="s">
        <v>4054</v>
      </c>
      <c r="O178" s="378" t="s">
        <v>4053</v>
      </c>
      <c r="P178" s="380" t="s">
        <v>6746</v>
      </c>
    </row>
    <row r="179" spans="2:16" ht="45">
      <c r="B179" s="285" t="s">
        <v>6747</v>
      </c>
      <c r="C179" s="355" t="s">
        <v>6194</v>
      </c>
      <c r="D179" s="356">
        <v>13.4</v>
      </c>
      <c r="E179" s="191" t="s">
        <v>6748</v>
      </c>
      <c r="F179" s="194" t="s">
        <v>1648</v>
      </c>
      <c r="G179" s="191" t="s">
        <v>1648</v>
      </c>
      <c r="H179" s="192" t="s">
        <v>6749</v>
      </c>
      <c r="I179" s="191" t="s">
        <v>6707</v>
      </c>
      <c r="J179" s="192" t="s">
        <v>177</v>
      </c>
      <c r="K179" s="203" t="s">
        <v>178</v>
      </c>
      <c r="L179" s="322">
        <v>45147</v>
      </c>
      <c r="M179" s="285" t="s">
        <v>4052</v>
      </c>
      <c r="N179" s="285" t="s">
        <v>4054</v>
      </c>
      <c r="O179" s="378" t="s">
        <v>4053</v>
      </c>
      <c r="P179" s="209" t="s">
        <v>6750</v>
      </c>
    </row>
    <row r="180" spans="2:16" ht="45">
      <c r="B180" s="285" t="s">
        <v>6751</v>
      </c>
      <c r="C180" s="194" t="s">
        <v>6466</v>
      </c>
      <c r="D180" s="191" t="s">
        <v>6752</v>
      </c>
      <c r="E180" s="191" t="s">
        <v>6753</v>
      </c>
      <c r="F180" s="194" t="s">
        <v>1648</v>
      </c>
      <c r="G180" s="191" t="s">
        <v>1648</v>
      </c>
      <c r="H180" s="191" t="s">
        <v>6754</v>
      </c>
      <c r="I180" s="203" t="s">
        <v>176</v>
      </c>
      <c r="J180" s="192" t="s">
        <v>177</v>
      </c>
      <c r="K180" s="203" t="s">
        <v>178</v>
      </c>
      <c r="L180" s="322">
        <v>45147</v>
      </c>
      <c r="M180" s="285" t="s">
        <v>4052</v>
      </c>
      <c r="N180" s="285" t="s">
        <v>6103</v>
      </c>
      <c r="O180" s="378" t="s">
        <v>4053</v>
      </c>
      <c r="P180" s="209" t="s">
        <v>6755</v>
      </c>
    </row>
    <row r="181" spans="2:16" ht="45">
      <c r="B181" s="285" t="s">
        <v>6756</v>
      </c>
      <c r="C181" s="193" t="s">
        <v>6532</v>
      </c>
      <c r="D181" s="188" t="s">
        <v>808</v>
      </c>
      <c r="E181" s="188" t="s">
        <v>6757</v>
      </c>
      <c r="F181" s="193" t="s">
        <v>85</v>
      </c>
      <c r="G181" s="188" t="s">
        <v>85</v>
      </c>
      <c r="H181" s="188" t="s">
        <v>6758</v>
      </c>
      <c r="I181" s="188" t="s">
        <v>4897</v>
      </c>
      <c r="J181" s="189" t="s">
        <v>4836</v>
      </c>
      <c r="K181" s="189" t="s">
        <v>6759</v>
      </c>
      <c r="L181" s="322">
        <v>45147</v>
      </c>
      <c r="M181" s="285" t="s">
        <v>4045</v>
      </c>
      <c r="N181" s="285" t="s">
        <v>37</v>
      </c>
      <c r="O181" s="378" t="s">
        <v>4046</v>
      </c>
      <c r="P181" s="209" t="s">
        <v>6760</v>
      </c>
    </row>
    <row r="182" spans="2:16" ht="45">
      <c r="B182" s="285" t="s">
        <v>6761</v>
      </c>
      <c r="C182" s="194" t="s">
        <v>6532</v>
      </c>
      <c r="D182" s="191" t="s">
        <v>808</v>
      </c>
      <c r="E182" s="191" t="s">
        <v>6762</v>
      </c>
      <c r="F182" s="194" t="s">
        <v>85</v>
      </c>
      <c r="G182" s="191" t="s">
        <v>85</v>
      </c>
      <c r="H182" s="191" t="s">
        <v>6763</v>
      </c>
      <c r="I182" s="191" t="s">
        <v>4897</v>
      </c>
      <c r="J182" s="192" t="s">
        <v>4836</v>
      </c>
      <c r="K182" s="189" t="s">
        <v>6759</v>
      </c>
      <c r="L182" s="322">
        <v>45147</v>
      </c>
      <c r="M182" s="285" t="s">
        <v>4096</v>
      </c>
      <c r="N182" s="285" t="s">
        <v>37</v>
      </c>
      <c r="O182" s="378" t="s">
        <v>4046</v>
      </c>
      <c r="P182" s="209" t="s">
        <v>6764</v>
      </c>
    </row>
    <row r="183" spans="2:16" ht="60">
      <c r="B183" s="285" t="s">
        <v>6765</v>
      </c>
      <c r="C183" s="190" t="s">
        <v>6532</v>
      </c>
      <c r="D183" s="191" t="s">
        <v>6766</v>
      </c>
      <c r="E183" s="191" t="s">
        <v>6767</v>
      </c>
      <c r="F183" s="194" t="s">
        <v>85</v>
      </c>
      <c r="G183" s="203" t="s">
        <v>85</v>
      </c>
      <c r="H183" s="191" t="s">
        <v>6768</v>
      </c>
      <c r="I183" s="191" t="s">
        <v>4835</v>
      </c>
      <c r="J183" s="192" t="s">
        <v>4836</v>
      </c>
      <c r="K183" s="189" t="s">
        <v>6759</v>
      </c>
      <c r="L183" s="322">
        <v>45147</v>
      </c>
      <c r="M183" s="285" t="s">
        <v>4052</v>
      </c>
      <c r="N183" s="285" t="s">
        <v>4054</v>
      </c>
      <c r="O183" s="378" t="s">
        <v>4053</v>
      </c>
      <c r="P183" s="209" t="s">
        <v>6769</v>
      </c>
    </row>
    <row r="184" spans="2:16" ht="45">
      <c r="B184" s="285" t="s">
        <v>6770</v>
      </c>
      <c r="C184" s="190" t="s">
        <v>6532</v>
      </c>
      <c r="D184" s="191" t="s">
        <v>6771</v>
      </c>
      <c r="E184" s="191" t="s">
        <v>6772</v>
      </c>
      <c r="F184" s="194" t="s">
        <v>85</v>
      </c>
      <c r="G184" s="203" t="s">
        <v>85</v>
      </c>
      <c r="H184" s="191" t="s">
        <v>6773</v>
      </c>
      <c r="I184" s="191" t="s">
        <v>4835</v>
      </c>
      <c r="J184" s="192" t="s">
        <v>4836</v>
      </c>
      <c r="K184" s="189" t="s">
        <v>6759</v>
      </c>
      <c r="L184" s="322">
        <v>45147</v>
      </c>
      <c r="M184" s="285" t="s">
        <v>4096</v>
      </c>
      <c r="N184" s="285" t="s">
        <v>37</v>
      </c>
      <c r="O184" s="378" t="s">
        <v>4097</v>
      </c>
      <c r="P184" s="209" t="s">
        <v>6774</v>
      </c>
    </row>
    <row r="185" spans="2:16" ht="60">
      <c r="B185" s="285" t="s">
        <v>6775</v>
      </c>
      <c r="C185" s="190" t="s">
        <v>6532</v>
      </c>
      <c r="D185" s="191" t="s">
        <v>6771</v>
      </c>
      <c r="E185" s="191" t="s">
        <v>6776</v>
      </c>
      <c r="F185" s="194" t="s">
        <v>85</v>
      </c>
      <c r="G185" s="203" t="s">
        <v>85</v>
      </c>
      <c r="H185" s="191" t="s">
        <v>6777</v>
      </c>
      <c r="I185" s="191" t="s">
        <v>4835</v>
      </c>
      <c r="J185" s="192" t="s">
        <v>4836</v>
      </c>
      <c r="K185" s="189" t="s">
        <v>6759</v>
      </c>
      <c r="L185" s="322">
        <v>45147</v>
      </c>
      <c r="M185" s="285" t="s">
        <v>4096</v>
      </c>
      <c r="N185" s="285" t="s">
        <v>37</v>
      </c>
      <c r="O185" s="378" t="s">
        <v>4046</v>
      </c>
      <c r="P185" s="209" t="s">
        <v>6778</v>
      </c>
    </row>
    <row r="186" spans="2:16" ht="45">
      <c r="B186" s="285" t="s">
        <v>6779</v>
      </c>
      <c r="C186" s="190" t="s">
        <v>6532</v>
      </c>
      <c r="D186" s="191" t="s">
        <v>6780</v>
      </c>
      <c r="E186" s="191" t="s">
        <v>6781</v>
      </c>
      <c r="F186" s="194" t="s">
        <v>85</v>
      </c>
      <c r="G186" s="203" t="s">
        <v>85</v>
      </c>
      <c r="H186" s="191" t="s">
        <v>6782</v>
      </c>
      <c r="I186" s="191" t="s">
        <v>4835</v>
      </c>
      <c r="J186" s="192" t="s">
        <v>4836</v>
      </c>
      <c r="K186" s="189" t="s">
        <v>6759</v>
      </c>
      <c r="L186" s="322">
        <v>45147</v>
      </c>
      <c r="M186" s="285" t="s">
        <v>4052</v>
      </c>
      <c r="N186" s="285" t="s">
        <v>4054</v>
      </c>
      <c r="O186" s="378" t="s">
        <v>4053</v>
      </c>
      <c r="P186" s="209" t="s">
        <v>6783</v>
      </c>
    </row>
    <row r="187" spans="2:16" ht="45">
      <c r="B187" s="285" t="s">
        <v>6784</v>
      </c>
      <c r="C187" s="190" t="s">
        <v>6532</v>
      </c>
      <c r="D187" s="191" t="s">
        <v>6785</v>
      </c>
      <c r="E187" s="191" t="s">
        <v>6786</v>
      </c>
      <c r="F187" s="194" t="s">
        <v>85</v>
      </c>
      <c r="G187" s="203" t="s">
        <v>85</v>
      </c>
      <c r="H187" s="191" t="s">
        <v>6787</v>
      </c>
      <c r="I187" s="191" t="s">
        <v>4835</v>
      </c>
      <c r="J187" s="192" t="s">
        <v>4836</v>
      </c>
      <c r="K187" s="189" t="s">
        <v>6759</v>
      </c>
      <c r="L187" s="322">
        <v>45147</v>
      </c>
      <c r="M187" s="285" t="s">
        <v>4052</v>
      </c>
      <c r="N187" s="285" t="s">
        <v>4054</v>
      </c>
      <c r="O187" s="378" t="s">
        <v>4053</v>
      </c>
      <c r="P187" s="209" t="s">
        <v>6788</v>
      </c>
    </row>
    <row r="188" spans="2:16" ht="45">
      <c r="B188" s="285" t="s">
        <v>6789</v>
      </c>
      <c r="C188" s="190" t="s">
        <v>6532</v>
      </c>
      <c r="D188" s="191" t="s">
        <v>6790</v>
      </c>
      <c r="E188" s="191" t="s">
        <v>6791</v>
      </c>
      <c r="F188" s="194" t="s">
        <v>85</v>
      </c>
      <c r="G188" s="203" t="s">
        <v>85</v>
      </c>
      <c r="H188" s="191" t="s">
        <v>6792</v>
      </c>
      <c r="I188" s="191" t="s">
        <v>4835</v>
      </c>
      <c r="J188" s="192" t="s">
        <v>4836</v>
      </c>
      <c r="K188" s="189" t="s">
        <v>6759</v>
      </c>
      <c r="L188" s="322">
        <v>45147</v>
      </c>
      <c r="M188" s="285" t="s">
        <v>4052</v>
      </c>
      <c r="N188" s="285" t="s">
        <v>4054</v>
      </c>
      <c r="O188" s="378" t="s">
        <v>4053</v>
      </c>
      <c r="P188" s="209" t="s">
        <v>6793</v>
      </c>
    </row>
    <row r="189" spans="2:16" ht="45">
      <c r="B189" s="285" t="s">
        <v>6794</v>
      </c>
      <c r="C189" s="190" t="s">
        <v>6532</v>
      </c>
      <c r="D189" s="191" t="s">
        <v>6795</v>
      </c>
      <c r="E189" s="191" t="s">
        <v>6796</v>
      </c>
      <c r="F189" s="190" t="s">
        <v>85</v>
      </c>
      <c r="G189" s="366" t="s">
        <v>85</v>
      </c>
      <c r="H189" s="192" t="s">
        <v>6797</v>
      </c>
      <c r="I189" s="191" t="s">
        <v>4835</v>
      </c>
      <c r="J189" s="192" t="s">
        <v>4836</v>
      </c>
      <c r="K189" s="189" t="s">
        <v>6759</v>
      </c>
      <c r="L189" s="322">
        <v>45147</v>
      </c>
      <c r="M189" s="285" t="s">
        <v>4052</v>
      </c>
      <c r="N189" s="285" t="s">
        <v>4054</v>
      </c>
      <c r="O189" s="378" t="s">
        <v>4053</v>
      </c>
      <c r="P189" s="209" t="s">
        <v>6798</v>
      </c>
    </row>
    <row r="190" spans="2:16" ht="45">
      <c r="B190" s="285" t="s">
        <v>6799</v>
      </c>
      <c r="C190" s="190" t="s">
        <v>6532</v>
      </c>
      <c r="D190" s="191" t="s">
        <v>6795</v>
      </c>
      <c r="E190" s="192" t="s">
        <v>6800</v>
      </c>
      <c r="F190" s="190" t="s">
        <v>85</v>
      </c>
      <c r="G190" s="366" t="s">
        <v>85</v>
      </c>
      <c r="H190" s="192" t="s">
        <v>6801</v>
      </c>
      <c r="I190" s="191" t="s">
        <v>4835</v>
      </c>
      <c r="J190" s="192" t="s">
        <v>4836</v>
      </c>
      <c r="K190" s="189" t="s">
        <v>6759</v>
      </c>
      <c r="L190" s="322">
        <v>45147</v>
      </c>
      <c r="M190" s="285" t="s">
        <v>4052</v>
      </c>
      <c r="N190" s="285" t="s">
        <v>4054</v>
      </c>
      <c r="O190" s="378" t="s">
        <v>4053</v>
      </c>
      <c r="P190" s="209" t="s">
        <v>6802</v>
      </c>
    </row>
    <row r="191" spans="2:16" ht="45">
      <c r="B191" s="285" t="s">
        <v>6803</v>
      </c>
      <c r="C191" s="190" t="s">
        <v>6532</v>
      </c>
      <c r="D191" s="191" t="s">
        <v>6795</v>
      </c>
      <c r="E191" s="192" t="s">
        <v>6804</v>
      </c>
      <c r="F191" s="190" t="s">
        <v>85</v>
      </c>
      <c r="G191" s="366" t="s">
        <v>85</v>
      </c>
      <c r="H191" s="192" t="s">
        <v>6805</v>
      </c>
      <c r="I191" s="191" t="s">
        <v>4835</v>
      </c>
      <c r="J191" s="192" t="s">
        <v>4836</v>
      </c>
      <c r="K191" s="189" t="s">
        <v>6759</v>
      </c>
      <c r="L191" s="322">
        <v>45147</v>
      </c>
      <c r="M191" s="285" t="s">
        <v>4052</v>
      </c>
      <c r="N191" s="285" t="s">
        <v>4054</v>
      </c>
      <c r="O191" s="378" t="s">
        <v>4053</v>
      </c>
      <c r="P191" s="209" t="s">
        <v>6806</v>
      </c>
    </row>
    <row r="192" spans="2:16" ht="60">
      <c r="B192" s="285" t="s">
        <v>6807</v>
      </c>
      <c r="C192" s="190" t="s">
        <v>6532</v>
      </c>
      <c r="D192" s="191" t="s">
        <v>6808</v>
      </c>
      <c r="E192" s="192" t="s">
        <v>6809</v>
      </c>
      <c r="F192" s="190" t="s">
        <v>85</v>
      </c>
      <c r="G192" s="366" t="s">
        <v>85</v>
      </c>
      <c r="H192" s="192" t="s">
        <v>6810</v>
      </c>
      <c r="I192" s="191" t="s">
        <v>4835</v>
      </c>
      <c r="J192" s="192" t="s">
        <v>4836</v>
      </c>
      <c r="K192" s="189" t="s">
        <v>6759</v>
      </c>
      <c r="L192" s="322">
        <v>45147</v>
      </c>
      <c r="M192" s="285" t="s">
        <v>4096</v>
      </c>
      <c r="N192" s="285" t="s">
        <v>37</v>
      </c>
      <c r="O192" s="378" t="s">
        <v>4046</v>
      </c>
      <c r="P192" s="209" t="s">
        <v>6811</v>
      </c>
    </row>
    <row r="193" spans="2:16" ht="45">
      <c r="B193" s="285" t="s">
        <v>6812</v>
      </c>
      <c r="C193" s="190" t="s">
        <v>6532</v>
      </c>
      <c r="D193" s="191" t="s">
        <v>6813</v>
      </c>
      <c r="E193" s="192" t="s">
        <v>6814</v>
      </c>
      <c r="F193" s="190" t="s">
        <v>85</v>
      </c>
      <c r="G193" s="366" t="s">
        <v>85</v>
      </c>
      <c r="H193" s="192" t="s">
        <v>6815</v>
      </c>
      <c r="I193" s="191" t="s">
        <v>4835</v>
      </c>
      <c r="J193" s="192" t="s">
        <v>4836</v>
      </c>
      <c r="K193" s="189" t="s">
        <v>6759</v>
      </c>
      <c r="L193" s="322">
        <v>45147</v>
      </c>
      <c r="M193" s="285" t="s">
        <v>4052</v>
      </c>
      <c r="N193" s="285" t="s">
        <v>4054</v>
      </c>
      <c r="O193" s="378" t="s">
        <v>4053</v>
      </c>
      <c r="P193" s="209" t="s">
        <v>6816</v>
      </c>
    </row>
    <row r="194" spans="2:16" ht="45">
      <c r="B194" s="285" t="s">
        <v>6817</v>
      </c>
      <c r="C194" s="190" t="s">
        <v>6532</v>
      </c>
      <c r="D194" s="191" t="s">
        <v>6818</v>
      </c>
      <c r="E194" s="192" t="s">
        <v>6819</v>
      </c>
      <c r="F194" s="190" t="s">
        <v>85</v>
      </c>
      <c r="G194" s="366" t="s">
        <v>85</v>
      </c>
      <c r="H194" s="192" t="s">
        <v>6820</v>
      </c>
      <c r="I194" s="191" t="s">
        <v>4835</v>
      </c>
      <c r="J194" s="192" t="s">
        <v>4836</v>
      </c>
      <c r="K194" s="189" t="s">
        <v>6759</v>
      </c>
      <c r="L194" s="322">
        <v>45147</v>
      </c>
      <c r="M194" s="285" t="s">
        <v>4052</v>
      </c>
      <c r="N194" s="285" t="s">
        <v>4054</v>
      </c>
      <c r="O194" s="378" t="s">
        <v>4053</v>
      </c>
      <c r="P194" s="209" t="s">
        <v>6821</v>
      </c>
    </row>
    <row r="195" spans="2:16" ht="45">
      <c r="B195" s="285" t="s">
        <v>6822</v>
      </c>
      <c r="C195" s="190" t="s">
        <v>6532</v>
      </c>
      <c r="D195" s="191" t="s">
        <v>6818</v>
      </c>
      <c r="E195" s="192" t="s">
        <v>6823</v>
      </c>
      <c r="F195" s="190" t="s">
        <v>85</v>
      </c>
      <c r="G195" s="366" t="s">
        <v>85</v>
      </c>
      <c r="H195" s="192" t="s">
        <v>6824</v>
      </c>
      <c r="I195" s="191" t="s">
        <v>4835</v>
      </c>
      <c r="J195" s="192" t="s">
        <v>4836</v>
      </c>
      <c r="K195" s="189" t="s">
        <v>6759</v>
      </c>
      <c r="L195" s="322">
        <v>45147</v>
      </c>
      <c r="M195" s="285" t="s">
        <v>4052</v>
      </c>
      <c r="N195" s="285" t="s">
        <v>4054</v>
      </c>
      <c r="O195" s="378" t="s">
        <v>4053</v>
      </c>
      <c r="P195" s="209" t="s">
        <v>6825</v>
      </c>
    </row>
    <row r="196" spans="2:16" ht="45">
      <c r="B196" s="285" t="s">
        <v>6826</v>
      </c>
      <c r="C196" s="190" t="s">
        <v>6532</v>
      </c>
      <c r="D196" s="191" t="s">
        <v>6827</v>
      </c>
      <c r="E196" s="192" t="s">
        <v>6828</v>
      </c>
      <c r="F196" s="190" t="s">
        <v>85</v>
      </c>
      <c r="G196" s="366" t="s">
        <v>85</v>
      </c>
      <c r="H196" s="192" t="s">
        <v>6829</v>
      </c>
      <c r="I196" s="191" t="s">
        <v>4835</v>
      </c>
      <c r="J196" s="192" t="s">
        <v>4836</v>
      </c>
      <c r="K196" s="189" t="s">
        <v>6759</v>
      </c>
      <c r="L196" s="322">
        <v>45147</v>
      </c>
      <c r="M196" s="285" t="s">
        <v>4052</v>
      </c>
      <c r="N196" s="285" t="s">
        <v>4054</v>
      </c>
      <c r="O196" s="378" t="s">
        <v>4053</v>
      </c>
      <c r="P196" s="209" t="s">
        <v>6830</v>
      </c>
    </row>
    <row r="197" spans="2:16" ht="45">
      <c r="B197" s="285" t="s">
        <v>6831</v>
      </c>
      <c r="C197" s="190" t="s">
        <v>6233</v>
      </c>
      <c r="D197" s="192" t="s">
        <v>6832</v>
      </c>
      <c r="E197" s="191" t="s">
        <v>6833</v>
      </c>
      <c r="F197" s="194" t="s">
        <v>6532</v>
      </c>
      <c r="G197" s="203" t="s">
        <v>6834</v>
      </c>
      <c r="H197" s="191" t="s">
        <v>6835</v>
      </c>
      <c r="I197" s="191" t="s">
        <v>4835</v>
      </c>
      <c r="J197" s="192" t="s">
        <v>4836</v>
      </c>
      <c r="K197" s="189" t="s">
        <v>6759</v>
      </c>
      <c r="L197" s="322">
        <v>45147</v>
      </c>
      <c r="M197" s="285" t="s">
        <v>4052</v>
      </c>
      <c r="N197" s="285" t="s">
        <v>4054</v>
      </c>
      <c r="O197" s="378" t="s">
        <v>4053</v>
      </c>
      <c r="P197" s="209" t="s">
        <v>6836</v>
      </c>
    </row>
    <row r="198" spans="2:16" ht="60">
      <c r="B198" s="285" t="s">
        <v>6837</v>
      </c>
      <c r="C198" s="190" t="s">
        <v>6233</v>
      </c>
      <c r="D198" s="191" t="s">
        <v>6838</v>
      </c>
      <c r="E198" s="191" t="s">
        <v>6839</v>
      </c>
      <c r="F198" s="194" t="s">
        <v>85</v>
      </c>
      <c r="G198" s="191" t="s">
        <v>85</v>
      </c>
      <c r="H198" s="191" t="s">
        <v>6840</v>
      </c>
      <c r="I198" s="191" t="s">
        <v>4835</v>
      </c>
      <c r="J198" s="192" t="s">
        <v>4836</v>
      </c>
      <c r="K198" s="189" t="s">
        <v>6759</v>
      </c>
      <c r="L198" s="322">
        <v>45147</v>
      </c>
      <c r="M198" s="285" t="s">
        <v>4052</v>
      </c>
      <c r="N198" s="285" t="s">
        <v>4054</v>
      </c>
      <c r="O198" s="378" t="s">
        <v>4053</v>
      </c>
      <c r="P198" s="209" t="s">
        <v>6841</v>
      </c>
    </row>
    <row r="199" spans="2:16" ht="45">
      <c r="B199" s="285" t="s">
        <v>6842</v>
      </c>
      <c r="C199" s="190" t="s">
        <v>6233</v>
      </c>
      <c r="D199" s="191" t="s">
        <v>6843</v>
      </c>
      <c r="E199" s="191" t="s">
        <v>6844</v>
      </c>
      <c r="F199" s="194" t="s">
        <v>85</v>
      </c>
      <c r="G199" s="191" t="s">
        <v>85</v>
      </c>
      <c r="H199" s="191" t="s">
        <v>6845</v>
      </c>
      <c r="I199" s="191" t="s">
        <v>4835</v>
      </c>
      <c r="J199" s="192" t="s">
        <v>4836</v>
      </c>
      <c r="K199" s="189" t="s">
        <v>6759</v>
      </c>
      <c r="L199" s="322">
        <v>45147</v>
      </c>
      <c r="M199" s="285" t="s">
        <v>4052</v>
      </c>
      <c r="N199" s="285" t="s">
        <v>4054</v>
      </c>
      <c r="O199" s="378" t="s">
        <v>4053</v>
      </c>
      <c r="P199" s="209" t="s">
        <v>6846</v>
      </c>
    </row>
    <row r="200" spans="2:16" ht="75">
      <c r="B200" s="285" t="s">
        <v>6847</v>
      </c>
      <c r="C200" s="328" t="s">
        <v>6202</v>
      </c>
      <c r="D200" s="191" t="s">
        <v>6848</v>
      </c>
      <c r="E200" s="191" t="s">
        <v>6849</v>
      </c>
      <c r="F200" s="194" t="s">
        <v>85</v>
      </c>
      <c r="G200" s="203" t="s">
        <v>85</v>
      </c>
      <c r="H200" s="191" t="s">
        <v>6850</v>
      </c>
      <c r="I200" s="191" t="s">
        <v>4897</v>
      </c>
      <c r="J200" s="192" t="s">
        <v>4836</v>
      </c>
      <c r="K200" s="189" t="s">
        <v>6759</v>
      </c>
      <c r="L200" s="322">
        <v>45147</v>
      </c>
      <c r="M200" s="285" t="s">
        <v>4045</v>
      </c>
      <c r="N200" s="285" t="s">
        <v>37</v>
      </c>
      <c r="O200" s="378" t="s">
        <v>4073</v>
      </c>
      <c r="P200" s="209" t="s">
        <v>6851</v>
      </c>
    </row>
    <row r="201" spans="2:16" ht="90">
      <c r="B201" s="285" t="s">
        <v>6852</v>
      </c>
      <c r="C201" s="190" t="s">
        <v>6204</v>
      </c>
      <c r="D201" s="191" t="s">
        <v>808</v>
      </c>
      <c r="E201" s="191" t="s">
        <v>6853</v>
      </c>
      <c r="F201" s="194" t="s">
        <v>85</v>
      </c>
      <c r="G201" s="203" t="s">
        <v>85</v>
      </c>
      <c r="H201" s="191" t="s">
        <v>6854</v>
      </c>
      <c r="I201" s="191" t="s">
        <v>4897</v>
      </c>
      <c r="J201" s="192" t="s">
        <v>4836</v>
      </c>
      <c r="K201" s="189" t="s">
        <v>6759</v>
      </c>
      <c r="L201" s="322">
        <v>45147</v>
      </c>
      <c r="M201" s="285" t="s">
        <v>4045</v>
      </c>
      <c r="N201" s="285" t="s">
        <v>37</v>
      </c>
      <c r="O201" s="378"/>
      <c r="P201" s="209" t="s">
        <v>6855</v>
      </c>
    </row>
    <row r="202" spans="2:16" ht="75">
      <c r="B202" s="285" t="s">
        <v>6856</v>
      </c>
      <c r="C202" s="190" t="s">
        <v>6204</v>
      </c>
      <c r="D202" s="191" t="s">
        <v>6209</v>
      </c>
      <c r="E202" s="191" t="s">
        <v>6857</v>
      </c>
      <c r="F202" s="194" t="s">
        <v>6858</v>
      </c>
      <c r="G202" s="203">
        <v>75</v>
      </c>
      <c r="H202" s="191" t="s">
        <v>6859</v>
      </c>
      <c r="I202" s="191" t="s">
        <v>4897</v>
      </c>
      <c r="J202" s="192" t="s">
        <v>4836</v>
      </c>
      <c r="K202" s="189" t="s">
        <v>6759</v>
      </c>
      <c r="L202" s="322">
        <v>45147</v>
      </c>
      <c r="M202" s="285" t="s">
        <v>4052</v>
      </c>
      <c r="N202" s="285" t="s">
        <v>4054</v>
      </c>
      <c r="O202" s="378" t="s">
        <v>4053</v>
      </c>
      <c r="P202" s="507" t="s">
        <v>6860</v>
      </c>
    </row>
    <row r="203" spans="2:16" ht="105">
      <c r="B203" s="285" t="s">
        <v>6861</v>
      </c>
      <c r="C203" s="190" t="s">
        <v>6204</v>
      </c>
      <c r="D203" s="191" t="s">
        <v>6862</v>
      </c>
      <c r="E203" s="191" t="s">
        <v>6863</v>
      </c>
      <c r="F203" s="194" t="s">
        <v>6858</v>
      </c>
      <c r="G203" s="203" t="s">
        <v>1648</v>
      </c>
      <c r="H203" s="191" t="s">
        <v>6864</v>
      </c>
      <c r="I203" s="191" t="s">
        <v>4897</v>
      </c>
      <c r="J203" s="192" t="s">
        <v>4836</v>
      </c>
      <c r="K203" s="189" t="s">
        <v>6759</v>
      </c>
      <c r="L203" s="322">
        <v>45147</v>
      </c>
      <c r="M203" s="285" t="s">
        <v>4045</v>
      </c>
      <c r="N203" s="285" t="s">
        <v>37</v>
      </c>
      <c r="O203" s="378"/>
      <c r="P203" s="209" t="s">
        <v>6865</v>
      </c>
    </row>
    <row r="204" spans="2:16" ht="90">
      <c r="B204" s="285" t="s">
        <v>6866</v>
      </c>
      <c r="C204" s="190" t="s">
        <v>6204</v>
      </c>
      <c r="D204" s="191" t="s">
        <v>6867</v>
      </c>
      <c r="E204" s="191" t="s">
        <v>6868</v>
      </c>
      <c r="F204" s="194" t="s">
        <v>85</v>
      </c>
      <c r="G204" s="191" t="s">
        <v>85</v>
      </c>
      <c r="H204" s="191" t="s">
        <v>6869</v>
      </c>
      <c r="I204" s="191" t="s">
        <v>6870</v>
      </c>
      <c r="J204" s="192" t="s">
        <v>4836</v>
      </c>
      <c r="K204" s="189" t="s">
        <v>6759</v>
      </c>
      <c r="L204" s="322">
        <v>45147</v>
      </c>
      <c r="M204" s="285" t="s">
        <v>4045</v>
      </c>
      <c r="N204" s="285" t="s">
        <v>37</v>
      </c>
      <c r="O204" s="378"/>
      <c r="P204" s="209" t="s">
        <v>6871</v>
      </c>
    </row>
    <row r="205" spans="2:16" ht="45">
      <c r="B205" s="285" t="s">
        <v>6872</v>
      </c>
      <c r="C205" s="336" t="s">
        <v>6099</v>
      </c>
      <c r="D205" s="339" t="s">
        <v>1885</v>
      </c>
      <c r="E205" s="193" t="s">
        <v>6873</v>
      </c>
      <c r="F205" s="365" t="s">
        <v>85</v>
      </c>
      <c r="G205" s="365"/>
      <c r="H205" s="188" t="s">
        <v>6874</v>
      </c>
      <c r="I205" s="188" t="s">
        <v>6875</v>
      </c>
      <c r="J205" s="189" t="s">
        <v>6876</v>
      </c>
      <c r="K205" s="203" t="s">
        <v>178</v>
      </c>
      <c r="L205" s="322">
        <v>45147</v>
      </c>
      <c r="M205" s="285" t="s">
        <v>4052</v>
      </c>
      <c r="N205" s="285" t="s">
        <v>6103</v>
      </c>
      <c r="O205" s="378" t="s">
        <v>4053</v>
      </c>
      <c r="P205" s="209" t="s">
        <v>6877</v>
      </c>
    </row>
    <row r="206" spans="2:16" ht="45">
      <c r="B206" s="285" t="s">
        <v>6878</v>
      </c>
      <c r="C206" s="190" t="s">
        <v>6099</v>
      </c>
      <c r="D206" s="188" t="s">
        <v>199</v>
      </c>
      <c r="E206" s="191" t="s">
        <v>6879</v>
      </c>
      <c r="F206" s="203" t="s">
        <v>85</v>
      </c>
      <c r="G206" s="203"/>
      <c r="H206" s="191" t="s">
        <v>6880</v>
      </c>
      <c r="I206" s="191" t="s">
        <v>6875</v>
      </c>
      <c r="J206" s="192" t="s">
        <v>6876</v>
      </c>
      <c r="K206" s="203" t="s">
        <v>178</v>
      </c>
      <c r="L206" s="322">
        <v>45147</v>
      </c>
      <c r="M206" s="285" t="s">
        <v>4052</v>
      </c>
      <c r="N206" s="285" t="s">
        <v>6103</v>
      </c>
      <c r="O206" s="378" t="s">
        <v>4053</v>
      </c>
      <c r="P206" s="209" t="s">
        <v>6877</v>
      </c>
    </row>
    <row r="207" spans="2:16" ht="45">
      <c r="B207" s="285" t="s">
        <v>6881</v>
      </c>
      <c r="C207" s="190" t="s">
        <v>6099</v>
      </c>
      <c r="D207" s="191" t="s">
        <v>6882</v>
      </c>
      <c r="E207" s="191" t="s">
        <v>6883</v>
      </c>
      <c r="F207" s="203" t="s">
        <v>85</v>
      </c>
      <c r="G207" s="203"/>
      <c r="H207" s="191" t="s">
        <v>6884</v>
      </c>
      <c r="I207" s="191" t="s">
        <v>6875</v>
      </c>
      <c r="J207" s="192" t="s">
        <v>6876</v>
      </c>
      <c r="K207" s="203" t="s">
        <v>178</v>
      </c>
      <c r="L207" s="322">
        <v>45147</v>
      </c>
      <c r="M207" s="285" t="s">
        <v>4052</v>
      </c>
      <c r="N207" s="285" t="s">
        <v>6103</v>
      </c>
      <c r="O207" s="378" t="s">
        <v>4053</v>
      </c>
      <c r="P207" s="209" t="s">
        <v>6885</v>
      </c>
    </row>
    <row r="208" spans="2:16" ht="45">
      <c r="B208" s="285" t="s">
        <v>6886</v>
      </c>
      <c r="C208" s="190" t="s">
        <v>6099</v>
      </c>
      <c r="D208" s="191" t="s">
        <v>6887</v>
      </c>
      <c r="E208" s="191" t="s">
        <v>6888</v>
      </c>
      <c r="F208" s="203" t="s">
        <v>85</v>
      </c>
      <c r="G208" s="203"/>
      <c r="H208" s="191" t="s">
        <v>6884</v>
      </c>
      <c r="I208" s="191" t="s">
        <v>6875</v>
      </c>
      <c r="J208" s="192" t="s">
        <v>6876</v>
      </c>
      <c r="K208" s="203" t="s">
        <v>178</v>
      </c>
      <c r="L208" s="322">
        <v>45147</v>
      </c>
      <c r="M208" s="285" t="s">
        <v>4052</v>
      </c>
      <c r="N208" s="285" t="s">
        <v>6103</v>
      </c>
      <c r="O208" s="378" t="s">
        <v>4053</v>
      </c>
      <c r="P208" s="209" t="s">
        <v>6885</v>
      </c>
    </row>
    <row r="209" spans="2:16" ht="45">
      <c r="B209" s="285" t="s">
        <v>6889</v>
      </c>
      <c r="C209" s="190" t="s">
        <v>6099</v>
      </c>
      <c r="D209" s="191" t="s">
        <v>2796</v>
      </c>
      <c r="E209" s="191" t="s">
        <v>6890</v>
      </c>
      <c r="F209" s="203" t="s">
        <v>85</v>
      </c>
      <c r="G209" s="203"/>
      <c r="H209" s="191" t="s">
        <v>6891</v>
      </c>
      <c r="I209" s="191" t="s">
        <v>6875</v>
      </c>
      <c r="J209" s="192" t="s">
        <v>6876</v>
      </c>
      <c r="K209" s="203" t="s">
        <v>178</v>
      </c>
      <c r="L209" s="322">
        <v>45147</v>
      </c>
      <c r="M209" s="285" t="s">
        <v>4052</v>
      </c>
      <c r="N209" s="285" t="s">
        <v>6103</v>
      </c>
      <c r="O209" s="378" t="s">
        <v>4053</v>
      </c>
      <c r="P209" s="209" t="s">
        <v>6877</v>
      </c>
    </row>
    <row r="210" spans="2:16" ht="45">
      <c r="B210" s="285" t="s">
        <v>6892</v>
      </c>
      <c r="C210" s="190" t="s">
        <v>6352</v>
      </c>
      <c r="D210" s="343">
        <v>2.1</v>
      </c>
      <c r="E210" s="191" t="s">
        <v>6893</v>
      </c>
      <c r="F210" s="203" t="s">
        <v>85</v>
      </c>
      <c r="G210" s="203"/>
      <c r="H210" s="191" t="s">
        <v>6894</v>
      </c>
      <c r="I210" s="191" t="s">
        <v>6875</v>
      </c>
      <c r="J210" s="192" t="s">
        <v>6876</v>
      </c>
      <c r="K210" s="203" t="s">
        <v>178</v>
      </c>
      <c r="L210" s="322">
        <v>45147</v>
      </c>
      <c r="M210" s="285" t="s">
        <v>4052</v>
      </c>
      <c r="N210" s="285" t="s">
        <v>4054</v>
      </c>
      <c r="O210" s="378" t="s">
        <v>4053</v>
      </c>
      <c r="P210" s="209" t="s">
        <v>6521</v>
      </c>
    </row>
    <row r="211" spans="2:16" ht="45">
      <c r="B211" s="285" t="s">
        <v>6895</v>
      </c>
      <c r="C211" s="190" t="s">
        <v>6352</v>
      </c>
      <c r="D211" s="192" t="s">
        <v>1317</v>
      </c>
      <c r="E211" s="191" t="s">
        <v>6896</v>
      </c>
      <c r="F211" s="366" t="s">
        <v>85</v>
      </c>
      <c r="G211" s="366"/>
      <c r="H211" s="192" t="s">
        <v>6897</v>
      </c>
      <c r="I211" s="192" t="s">
        <v>6875</v>
      </c>
      <c r="J211" s="192" t="s">
        <v>6876</v>
      </c>
      <c r="K211" s="203" t="s">
        <v>178</v>
      </c>
      <c r="L211" s="322">
        <v>45147</v>
      </c>
      <c r="M211" s="285" t="s">
        <v>4052</v>
      </c>
      <c r="N211" s="285" t="s">
        <v>4054</v>
      </c>
      <c r="O211" s="378" t="s">
        <v>4053</v>
      </c>
      <c r="P211" s="209" t="s">
        <v>6898</v>
      </c>
    </row>
    <row r="212" spans="2:16" ht="45">
      <c r="B212" s="285" t="s">
        <v>6899</v>
      </c>
      <c r="C212" s="190" t="s">
        <v>6352</v>
      </c>
      <c r="D212" s="192" t="s">
        <v>3107</v>
      </c>
      <c r="E212" s="192" t="s">
        <v>6900</v>
      </c>
      <c r="F212" s="366" t="s">
        <v>85</v>
      </c>
      <c r="G212" s="366"/>
      <c r="H212" s="192" t="s">
        <v>6901</v>
      </c>
      <c r="I212" s="192" t="s">
        <v>6875</v>
      </c>
      <c r="J212" s="192" t="s">
        <v>6876</v>
      </c>
      <c r="K212" s="203" t="s">
        <v>178</v>
      </c>
      <c r="L212" s="322">
        <v>45147</v>
      </c>
      <c r="M212" s="285" t="s">
        <v>4052</v>
      </c>
      <c r="N212" s="285" t="s">
        <v>4054</v>
      </c>
      <c r="O212" s="378" t="s">
        <v>4053</v>
      </c>
      <c r="P212" s="209" t="s">
        <v>6725</v>
      </c>
    </row>
    <row r="213" spans="2:16" ht="45">
      <c r="B213" s="285" t="s">
        <v>6902</v>
      </c>
      <c r="C213" s="190" t="s">
        <v>6352</v>
      </c>
      <c r="D213" s="349">
        <v>4.0999999999999996</v>
      </c>
      <c r="E213" s="192" t="s">
        <v>6903</v>
      </c>
      <c r="F213" s="366" t="s">
        <v>85</v>
      </c>
      <c r="G213" s="366"/>
      <c r="H213" s="192" t="s">
        <v>6904</v>
      </c>
      <c r="I213" s="192" t="s">
        <v>6875</v>
      </c>
      <c r="J213" s="192" t="s">
        <v>6876</v>
      </c>
      <c r="K213" s="203" t="s">
        <v>178</v>
      </c>
      <c r="L213" s="322">
        <v>45147</v>
      </c>
      <c r="M213" s="285" t="s">
        <v>4045</v>
      </c>
      <c r="N213" s="285" t="s">
        <v>37</v>
      </c>
      <c r="O213" s="378" t="s">
        <v>4046</v>
      </c>
      <c r="P213" s="209" t="s">
        <v>6905</v>
      </c>
    </row>
    <row r="214" spans="2:16" ht="45">
      <c r="B214" s="285" t="s">
        <v>6906</v>
      </c>
      <c r="C214" s="190" t="s">
        <v>6352</v>
      </c>
      <c r="D214" s="349">
        <v>4.0999999999999996</v>
      </c>
      <c r="E214" s="192" t="s">
        <v>6907</v>
      </c>
      <c r="F214" s="366" t="s">
        <v>85</v>
      </c>
      <c r="G214" s="366"/>
      <c r="H214" s="192" t="s">
        <v>6908</v>
      </c>
      <c r="I214" s="192" t="s">
        <v>6875</v>
      </c>
      <c r="J214" s="192" t="s">
        <v>6876</v>
      </c>
      <c r="K214" s="203" t="s">
        <v>178</v>
      </c>
      <c r="L214" s="322">
        <v>45147</v>
      </c>
      <c r="M214" s="285" t="s">
        <v>4045</v>
      </c>
      <c r="N214" s="285" t="s">
        <v>37</v>
      </c>
      <c r="O214" s="378" t="s">
        <v>4046</v>
      </c>
      <c r="P214" s="209" t="s">
        <v>6905</v>
      </c>
    </row>
    <row r="215" spans="2:16" ht="45">
      <c r="B215" s="285" t="s">
        <v>6909</v>
      </c>
      <c r="C215" s="190" t="s">
        <v>6352</v>
      </c>
      <c r="D215" s="349">
        <v>4.0999999999999996</v>
      </c>
      <c r="E215" s="192" t="s">
        <v>6910</v>
      </c>
      <c r="F215" s="366" t="s">
        <v>85</v>
      </c>
      <c r="G215" s="366"/>
      <c r="H215" s="192" t="s">
        <v>6911</v>
      </c>
      <c r="I215" s="192" t="s">
        <v>6875</v>
      </c>
      <c r="J215" s="192" t="s">
        <v>6876</v>
      </c>
      <c r="K215" s="203" t="s">
        <v>178</v>
      </c>
      <c r="L215" s="322">
        <v>45147</v>
      </c>
      <c r="M215" s="285" t="s">
        <v>4045</v>
      </c>
      <c r="N215" s="285" t="s">
        <v>37</v>
      </c>
      <c r="O215" s="378" t="s">
        <v>4046</v>
      </c>
      <c r="P215" s="209" t="s">
        <v>6905</v>
      </c>
    </row>
    <row r="216" spans="2:16" ht="30">
      <c r="B216" s="285" t="s">
        <v>6912</v>
      </c>
      <c r="C216" s="336" t="s">
        <v>6352</v>
      </c>
      <c r="D216" s="188" t="s">
        <v>6913</v>
      </c>
      <c r="E216" s="188" t="s">
        <v>6914</v>
      </c>
      <c r="F216" s="193" t="s">
        <v>174</v>
      </c>
      <c r="G216" s="365" t="s">
        <v>174</v>
      </c>
      <c r="H216" s="188" t="s">
        <v>6915</v>
      </c>
      <c r="I216" s="188" t="s">
        <v>920</v>
      </c>
      <c r="J216" s="189" t="s">
        <v>921</v>
      </c>
      <c r="K216" s="189" t="s">
        <v>922</v>
      </c>
      <c r="L216" s="322">
        <v>45147</v>
      </c>
      <c r="M216" s="285" t="s">
        <v>4052</v>
      </c>
      <c r="N216" s="285" t="s">
        <v>4054</v>
      </c>
      <c r="O216" s="378" t="s">
        <v>4053</v>
      </c>
      <c r="P216" s="209" t="s">
        <v>6725</v>
      </c>
    </row>
    <row r="217" spans="2:16" ht="75">
      <c r="B217" s="285" t="s">
        <v>6916</v>
      </c>
      <c r="C217" s="190" t="s">
        <v>6352</v>
      </c>
      <c r="D217" s="191" t="s">
        <v>6917</v>
      </c>
      <c r="E217" s="191" t="s">
        <v>6914</v>
      </c>
      <c r="F217" s="194" t="s">
        <v>174</v>
      </c>
      <c r="G217" s="203" t="s">
        <v>174</v>
      </c>
      <c r="H217" s="191" t="s">
        <v>6915</v>
      </c>
      <c r="I217" s="191" t="s">
        <v>920</v>
      </c>
      <c r="J217" s="192" t="s">
        <v>921</v>
      </c>
      <c r="K217" s="192" t="s">
        <v>922</v>
      </c>
      <c r="L217" s="322">
        <v>45147</v>
      </c>
      <c r="M217" s="285" t="s">
        <v>4052</v>
      </c>
      <c r="N217" s="285" t="s">
        <v>4054</v>
      </c>
      <c r="O217" s="378" t="s">
        <v>4053</v>
      </c>
      <c r="P217" s="209" t="s">
        <v>6725</v>
      </c>
    </row>
    <row r="218" spans="2:16" ht="60">
      <c r="B218" s="285" t="s">
        <v>6918</v>
      </c>
      <c r="C218" s="190" t="s">
        <v>6281</v>
      </c>
      <c r="D218" s="191" t="s">
        <v>6919</v>
      </c>
      <c r="E218" s="191" t="s">
        <v>6920</v>
      </c>
      <c r="F218" s="194" t="s">
        <v>174</v>
      </c>
      <c r="G218" s="203" t="s">
        <v>174</v>
      </c>
      <c r="H218" s="191" t="s">
        <v>6921</v>
      </c>
      <c r="I218" s="191" t="s">
        <v>920</v>
      </c>
      <c r="J218" s="192" t="s">
        <v>921</v>
      </c>
      <c r="K218" s="192" t="s">
        <v>922</v>
      </c>
      <c r="L218" s="322">
        <v>45147</v>
      </c>
      <c r="M218" s="285" t="s">
        <v>4096</v>
      </c>
      <c r="N218" s="285" t="s">
        <v>6103</v>
      </c>
      <c r="O218" s="378" t="s">
        <v>4097</v>
      </c>
      <c r="P218" s="209" t="s">
        <v>6922</v>
      </c>
    </row>
    <row r="219" spans="2:16" ht="60">
      <c r="B219" s="285" t="s">
        <v>6923</v>
      </c>
      <c r="C219" s="190" t="s">
        <v>6099</v>
      </c>
      <c r="D219" s="191" t="s">
        <v>6924</v>
      </c>
      <c r="E219" s="191" t="s">
        <v>6925</v>
      </c>
      <c r="F219" s="194" t="s">
        <v>6926</v>
      </c>
      <c r="G219" s="203" t="s">
        <v>174</v>
      </c>
      <c r="H219" s="191" t="s">
        <v>6927</v>
      </c>
      <c r="I219" s="191" t="s">
        <v>920</v>
      </c>
      <c r="J219" s="192" t="s">
        <v>921</v>
      </c>
      <c r="K219" s="192" t="s">
        <v>922</v>
      </c>
      <c r="L219" s="322">
        <v>45147</v>
      </c>
      <c r="M219" s="285" t="s">
        <v>4045</v>
      </c>
      <c r="N219" s="285" t="s">
        <v>6113</v>
      </c>
      <c r="O219" s="378" t="s">
        <v>4046</v>
      </c>
      <c r="P219" s="209" t="s">
        <v>6928</v>
      </c>
    </row>
    <row r="220" spans="2:16" ht="60">
      <c r="B220" s="285" t="s">
        <v>6929</v>
      </c>
      <c r="C220" s="336" t="s">
        <v>6228</v>
      </c>
      <c r="D220" s="188" t="s">
        <v>2205</v>
      </c>
      <c r="E220" s="188" t="s">
        <v>6930</v>
      </c>
      <c r="F220" s="372" t="s">
        <v>85</v>
      </c>
      <c r="G220" s="365"/>
      <c r="H220" s="188" t="s">
        <v>6931</v>
      </c>
      <c r="I220" s="188" t="s">
        <v>2922</v>
      </c>
      <c r="J220" s="189" t="s">
        <v>2923</v>
      </c>
      <c r="K220" s="192" t="s">
        <v>89</v>
      </c>
      <c r="L220" s="322">
        <v>45239</v>
      </c>
      <c r="M220" s="285" t="s">
        <v>4052</v>
      </c>
      <c r="N220" s="285" t="s">
        <v>6103</v>
      </c>
      <c r="O220" s="378" t="s">
        <v>4053</v>
      </c>
      <c r="P220" s="209" t="s">
        <v>3026</v>
      </c>
    </row>
    <row r="221" spans="2:16">
      <c r="B221" s="285" t="s">
        <v>6932</v>
      </c>
      <c r="C221" s="190" t="s">
        <v>6228</v>
      </c>
      <c r="D221" s="191" t="s">
        <v>6933</v>
      </c>
      <c r="E221" s="191" t="s">
        <v>6934</v>
      </c>
      <c r="F221" s="193" t="s">
        <v>6935</v>
      </c>
      <c r="G221" s="191" t="s">
        <v>6936</v>
      </c>
      <c r="H221" s="191" t="s">
        <v>85</v>
      </c>
      <c r="I221" s="191" t="s">
        <v>2922</v>
      </c>
      <c r="J221" s="192" t="s">
        <v>2923</v>
      </c>
      <c r="K221" s="192" t="s">
        <v>89</v>
      </c>
      <c r="L221" s="322">
        <v>45239</v>
      </c>
      <c r="M221" s="285" t="s">
        <v>4052</v>
      </c>
      <c r="N221" s="285" t="s">
        <v>6103</v>
      </c>
      <c r="O221" s="378" t="s">
        <v>4053</v>
      </c>
      <c r="P221" s="209" t="s">
        <v>3026</v>
      </c>
    </row>
    <row r="222" spans="2:16" ht="30">
      <c r="B222" s="285" t="s">
        <v>6937</v>
      </c>
      <c r="C222" s="190" t="s">
        <v>6228</v>
      </c>
      <c r="D222" s="191" t="s">
        <v>6938</v>
      </c>
      <c r="E222" s="191" t="s">
        <v>6939</v>
      </c>
      <c r="F222" s="203" t="s">
        <v>85</v>
      </c>
      <c r="G222" s="203"/>
      <c r="H222" s="191" t="s">
        <v>85</v>
      </c>
      <c r="I222" s="191" t="s">
        <v>2922</v>
      </c>
      <c r="J222" s="192" t="s">
        <v>2923</v>
      </c>
      <c r="K222" s="192" t="s">
        <v>89</v>
      </c>
      <c r="L222" s="322">
        <v>45239</v>
      </c>
      <c r="M222" s="285" t="s">
        <v>4052</v>
      </c>
      <c r="N222" s="285" t="s">
        <v>6103</v>
      </c>
      <c r="O222" s="378" t="s">
        <v>4053</v>
      </c>
      <c r="P222" s="209" t="s">
        <v>6042</v>
      </c>
    </row>
    <row r="223" spans="2:16" ht="45">
      <c r="B223" s="285" t="s">
        <v>6940</v>
      </c>
      <c r="C223" s="190" t="s">
        <v>6228</v>
      </c>
      <c r="D223" s="191" t="s">
        <v>6941</v>
      </c>
      <c r="E223" s="191" t="s">
        <v>6942</v>
      </c>
      <c r="F223" s="203" t="s">
        <v>85</v>
      </c>
      <c r="G223" s="203"/>
      <c r="H223" s="191" t="s">
        <v>85</v>
      </c>
      <c r="I223" s="191" t="s">
        <v>2922</v>
      </c>
      <c r="J223" s="192" t="s">
        <v>2923</v>
      </c>
      <c r="K223" s="192" t="s">
        <v>89</v>
      </c>
      <c r="L223" s="322">
        <v>45239</v>
      </c>
      <c r="M223" s="285" t="s">
        <v>4096</v>
      </c>
      <c r="N223" s="285" t="s">
        <v>6113</v>
      </c>
      <c r="O223" s="378" t="s">
        <v>4213</v>
      </c>
      <c r="P223" s="209" t="s">
        <v>6943</v>
      </c>
    </row>
    <row r="224" spans="2:16" ht="30">
      <c r="B224" s="285" t="s">
        <v>6944</v>
      </c>
      <c r="C224" s="190" t="s">
        <v>6228</v>
      </c>
      <c r="D224" s="191" t="s">
        <v>6945</v>
      </c>
      <c r="E224" s="191" t="s">
        <v>6946</v>
      </c>
      <c r="F224" s="203" t="s">
        <v>85</v>
      </c>
      <c r="G224" s="203"/>
      <c r="H224" s="191" t="s">
        <v>85</v>
      </c>
      <c r="I224" s="191" t="s">
        <v>2922</v>
      </c>
      <c r="J224" s="192" t="s">
        <v>2923</v>
      </c>
      <c r="K224" s="192" t="s">
        <v>89</v>
      </c>
      <c r="L224" s="322">
        <v>45239</v>
      </c>
      <c r="M224" s="285" t="s">
        <v>4096</v>
      </c>
      <c r="N224" s="285" t="s">
        <v>6113</v>
      </c>
      <c r="O224" s="378" t="s">
        <v>4213</v>
      </c>
      <c r="P224" s="209" t="s">
        <v>6947</v>
      </c>
    </row>
    <row r="225" spans="2:16" ht="45">
      <c r="B225" s="285" t="s">
        <v>6948</v>
      </c>
      <c r="C225" s="190" t="s">
        <v>6228</v>
      </c>
      <c r="D225" s="191" t="s">
        <v>2652</v>
      </c>
      <c r="E225" s="191" t="s">
        <v>6949</v>
      </c>
      <c r="F225" s="203" t="s">
        <v>85</v>
      </c>
      <c r="G225" s="203"/>
      <c r="H225" s="191" t="s">
        <v>6950</v>
      </c>
      <c r="I225" s="191" t="s">
        <v>2922</v>
      </c>
      <c r="J225" s="192" t="s">
        <v>2923</v>
      </c>
      <c r="K225" s="192" t="s">
        <v>89</v>
      </c>
      <c r="L225" s="322">
        <v>45239</v>
      </c>
      <c r="M225" s="285" t="s">
        <v>4052</v>
      </c>
      <c r="N225" s="285" t="s">
        <v>6103</v>
      </c>
      <c r="O225" s="378" t="s">
        <v>4053</v>
      </c>
      <c r="P225" s="209" t="s">
        <v>3026</v>
      </c>
    </row>
    <row r="226" spans="2:16" ht="45">
      <c r="B226" s="285" t="s">
        <v>6951</v>
      </c>
      <c r="C226" s="190" t="s">
        <v>6228</v>
      </c>
      <c r="D226" s="192" t="s">
        <v>2652</v>
      </c>
      <c r="E226" s="191" t="s">
        <v>6952</v>
      </c>
      <c r="F226" s="366" t="s">
        <v>85</v>
      </c>
      <c r="G226" s="366"/>
      <c r="H226" s="192" t="s">
        <v>85</v>
      </c>
      <c r="I226" s="191" t="s">
        <v>2922</v>
      </c>
      <c r="J226" s="192" t="s">
        <v>2923</v>
      </c>
      <c r="K226" s="192" t="s">
        <v>89</v>
      </c>
      <c r="L226" s="322">
        <v>45239</v>
      </c>
      <c r="M226" s="285" t="s">
        <v>4045</v>
      </c>
      <c r="N226" s="285" t="s">
        <v>6113</v>
      </c>
      <c r="O226" s="378" t="s">
        <v>4213</v>
      </c>
      <c r="P226" s="209" t="s">
        <v>6953</v>
      </c>
    </row>
    <row r="227" spans="2:16" ht="30">
      <c r="B227" s="285" t="s">
        <v>6954</v>
      </c>
      <c r="C227" s="190" t="s">
        <v>6228</v>
      </c>
      <c r="D227" s="192" t="s">
        <v>6955</v>
      </c>
      <c r="E227" s="192" t="s">
        <v>6956</v>
      </c>
      <c r="F227" s="366" t="s">
        <v>85</v>
      </c>
      <c r="G227" s="366"/>
      <c r="H227" s="192" t="s">
        <v>85</v>
      </c>
      <c r="I227" s="191" t="s">
        <v>2922</v>
      </c>
      <c r="J227" s="192" t="s">
        <v>2923</v>
      </c>
      <c r="K227" s="192" t="s">
        <v>89</v>
      </c>
      <c r="L227" s="322">
        <v>45239</v>
      </c>
      <c r="M227" s="285" t="s">
        <v>4096</v>
      </c>
      <c r="N227" s="285" t="s">
        <v>6113</v>
      </c>
      <c r="O227" s="378" t="s">
        <v>4164</v>
      </c>
      <c r="P227" s="209" t="s">
        <v>6957</v>
      </c>
    </row>
    <row r="228" spans="2:16" ht="45">
      <c r="B228" s="285" t="s">
        <v>6958</v>
      </c>
      <c r="C228" s="190" t="s">
        <v>6228</v>
      </c>
      <c r="D228" s="192">
        <v>3.2</v>
      </c>
      <c r="E228" s="192" t="s">
        <v>6959</v>
      </c>
      <c r="F228" s="366" t="s">
        <v>85</v>
      </c>
      <c r="G228" s="366"/>
      <c r="H228" s="192" t="s">
        <v>85</v>
      </c>
      <c r="I228" s="191" t="s">
        <v>2922</v>
      </c>
      <c r="J228" s="192" t="s">
        <v>2923</v>
      </c>
      <c r="K228" s="192" t="s">
        <v>89</v>
      </c>
      <c r="L228" s="322">
        <v>45239</v>
      </c>
      <c r="M228" s="285" t="s">
        <v>4052</v>
      </c>
      <c r="N228" s="285" t="s">
        <v>6103</v>
      </c>
      <c r="O228" s="378" t="s">
        <v>4053</v>
      </c>
      <c r="P228" s="209" t="s">
        <v>6960</v>
      </c>
    </row>
    <row r="229" spans="2:16" ht="30">
      <c r="B229" s="285" t="s">
        <v>6961</v>
      </c>
      <c r="C229" s="190" t="s">
        <v>6228</v>
      </c>
      <c r="D229" s="192" t="s">
        <v>6962</v>
      </c>
      <c r="E229" s="192" t="s">
        <v>6963</v>
      </c>
      <c r="F229" s="366" t="s">
        <v>85</v>
      </c>
      <c r="G229" s="366"/>
      <c r="H229" s="192" t="s">
        <v>6964</v>
      </c>
      <c r="I229" s="191" t="s">
        <v>2922</v>
      </c>
      <c r="J229" s="192" t="s">
        <v>2923</v>
      </c>
      <c r="K229" s="192" t="s">
        <v>89</v>
      </c>
      <c r="L229" s="322">
        <v>45239</v>
      </c>
      <c r="M229" s="285" t="s">
        <v>4052</v>
      </c>
      <c r="N229" s="285" t="s">
        <v>6103</v>
      </c>
      <c r="O229" s="378" t="s">
        <v>4053</v>
      </c>
      <c r="P229" s="209" t="s">
        <v>3026</v>
      </c>
    </row>
    <row r="230" spans="2:16" ht="45">
      <c r="B230" s="285" t="s">
        <v>6965</v>
      </c>
      <c r="C230" s="190" t="s">
        <v>6228</v>
      </c>
      <c r="D230" s="192" t="s">
        <v>1309</v>
      </c>
      <c r="E230" s="192" t="s">
        <v>6966</v>
      </c>
      <c r="F230" s="366" t="s">
        <v>85</v>
      </c>
      <c r="G230" s="366"/>
      <c r="H230" s="192" t="s">
        <v>85</v>
      </c>
      <c r="I230" s="191" t="s">
        <v>2922</v>
      </c>
      <c r="J230" s="192" t="s">
        <v>2923</v>
      </c>
      <c r="K230" s="192" t="s">
        <v>89</v>
      </c>
      <c r="L230" s="322">
        <v>45239</v>
      </c>
      <c r="M230" s="285" t="s">
        <v>4096</v>
      </c>
      <c r="N230" s="285" t="s">
        <v>6113</v>
      </c>
      <c r="O230" s="378" t="s">
        <v>4053</v>
      </c>
      <c r="P230" s="209" t="s">
        <v>6967</v>
      </c>
    </row>
    <row r="231" spans="2:16" ht="30">
      <c r="B231" s="285" t="s">
        <v>6968</v>
      </c>
      <c r="C231" s="190" t="s">
        <v>6228</v>
      </c>
      <c r="D231" s="192" t="s">
        <v>2241</v>
      </c>
      <c r="E231" s="192" t="s">
        <v>6969</v>
      </c>
      <c r="F231" s="366" t="s">
        <v>85</v>
      </c>
      <c r="G231" s="366"/>
      <c r="H231" s="192" t="s">
        <v>85</v>
      </c>
      <c r="I231" s="191" t="s">
        <v>2922</v>
      </c>
      <c r="J231" s="192" t="s">
        <v>2923</v>
      </c>
      <c r="K231" s="192" t="s">
        <v>89</v>
      </c>
      <c r="L231" s="322">
        <v>45239</v>
      </c>
      <c r="M231" s="285" t="s">
        <v>4096</v>
      </c>
      <c r="N231" s="285" t="s">
        <v>6113</v>
      </c>
      <c r="O231" s="378" t="s">
        <v>4053</v>
      </c>
      <c r="P231" s="209" t="s">
        <v>6967</v>
      </c>
    </row>
    <row r="232" spans="2:16" ht="60">
      <c r="B232" s="285" t="s">
        <v>6970</v>
      </c>
      <c r="C232" s="190" t="s">
        <v>6228</v>
      </c>
      <c r="D232" s="192" t="s">
        <v>1317</v>
      </c>
      <c r="E232" s="192" t="s">
        <v>6971</v>
      </c>
      <c r="F232" s="366" t="s">
        <v>85</v>
      </c>
      <c r="G232" s="366"/>
      <c r="H232" s="192" t="s">
        <v>85</v>
      </c>
      <c r="I232" s="191" t="s">
        <v>2922</v>
      </c>
      <c r="J232" s="192" t="s">
        <v>2923</v>
      </c>
      <c r="K232" s="192" t="s">
        <v>89</v>
      </c>
      <c r="L232" s="322">
        <v>45239</v>
      </c>
      <c r="M232" s="285" t="s">
        <v>4052</v>
      </c>
      <c r="N232" s="285" t="s">
        <v>6103</v>
      </c>
      <c r="O232" s="378" t="s">
        <v>4053</v>
      </c>
      <c r="P232" s="209" t="s">
        <v>6972</v>
      </c>
    </row>
    <row r="233" spans="2:16" ht="45">
      <c r="B233" s="285" t="s">
        <v>6973</v>
      </c>
      <c r="C233" s="190" t="s">
        <v>6228</v>
      </c>
      <c r="D233" s="192" t="s">
        <v>1326</v>
      </c>
      <c r="E233" s="192" t="s">
        <v>6974</v>
      </c>
      <c r="F233" s="366" t="s">
        <v>85</v>
      </c>
      <c r="G233" s="366"/>
      <c r="H233" s="192" t="s">
        <v>85</v>
      </c>
      <c r="I233" s="191" t="s">
        <v>2922</v>
      </c>
      <c r="J233" s="192" t="s">
        <v>2923</v>
      </c>
      <c r="K233" s="192" t="s">
        <v>89</v>
      </c>
      <c r="L233" s="322">
        <v>45239</v>
      </c>
      <c r="M233" s="285" t="s">
        <v>4052</v>
      </c>
      <c r="N233" s="285" t="s">
        <v>6103</v>
      </c>
      <c r="O233" s="378" t="s">
        <v>4053</v>
      </c>
      <c r="P233" s="209" t="s">
        <v>6972</v>
      </c>
    </row>
    <row r="234" spans="2:16" ht="75">
      <c r="B234" s="285" t="s">
        <v>6975</v>
      </c>
      <c r="C234" s="345" t="s">
        <v>6099</v>
      </c>
      <c r="D234" s="188" t="s">
        <v>235</v>
      </c>
      <c r="E234" s="188" t="s">
        <v>6976</v>
      </c>
      <c r="F234" s="193" t="s">
        <v>6977</v>
      </c>
      <c r="G234" s="188" t="s">
        <v>6978</v>
      </c>
      <c r="H234" s="188" t="s">
        <v>6979</v>
      </c>
      <c r="I234" s="367" t="s">
        <v>1494</v>
      </c>
      <c r="J234" s="367" t="s">
        <v>1495</v>
      </c>
      <c r="K234" s="189" t="s">
        <v>89</v>
      </c>
      <c r="L234" s="322">
        <v>45239</v>
      </c>
      <c r="M234" s="285" t="s">
        <v>4052</v>
      </c>
      <c r="N234" s="285" t="s">
        <v>6103</v>
      </c>
      <c r="O234" s="378" t="s">
        <v>4053</v>
      </c>
      <c r="P234" s="209" t="s">
        <v>6980</v>
      </c>
    </row>
    <row r="235" spans="2:16" ht="60">
      <c r="B235" s="285" t="s">
        <v>6981</v>
      </c>
      <c r="C235" s="337" t="s">
        <v>6099</v>
      </c>
      <c r="D235" s="191" t="s">
        <v>235</v>
      </c>
      <c r="E235" s="191" t="s">
        <v>6982</v>
      </c>
      <c r="F235" s="194" t="s">
        <v>6983</v>
      </c>
      <c r="G235" s="203" t="s">
        <v>85</v>
      </c>
      <c r="H235" s="191" t="s">
        <v>6984</v>
      </c>
      <c r="I235" s="204" t="s">
        <v>1494</v>
      </c>
      <c r="J235" s="204" t="s">
        <v>1495</v>
      </c>
      <c r="K235" s="189" t="s">
        <v>89</v>
      </c>
      <c r="L235" s="322">
        <v>45239</v>
      </c>
      <c r="M235" s="285" t="s">
        <v>4052</v>
      </c>
      <c r="N235" s="285" t="s">
        <v>6103</v>
      </c>
      <c r="O235" s="378" t="s">
        <v>4053</v>
      </c>
      <c r="P235" s="209" t="s">
        <v>6985</v>
      </c>
    </row>
    <row r="236" spans="2:16" ht="60">
      <c r="B236" s="285" t="s">
        <v>6986</v>
      </c>
      <c r="C236" s="337" t="s">
        <v>6099</v>
      </c>
      <c r="D236" s="191" t="s">
        <v>6987</v>
      </c>
      <c r="E236" s="191" t="s">
        <v>6982</v>
      </c>
      <c r="F236" s="194" t="s">
        <v>6983</v>
      </c>
      <c r="G236" s="203" t="s">
        <v>85</v>
      </c>
      <c r="H236" s="191" t="s">
        <v>6984</v>
      </c>
      <c r="I236" s="204" t="s">
        <v>1494</v>
      </c>
      <c r="J236" s="204" t="s">
        <v>1495</v>
      </c>
      <c r="K236" s="189" t="s">
        <v>89</v>
      </c>
      <c r="L236" s="322">
        <v>45239</v>
      </c>
      <c r="M236" s="285" t="s">
        <v>4052</v>
      </c>
      <c r="N236" s="285" t="s">
        <v>6103</v>
      </c>
      <c r="O236" s="378" t="s">
        <v>4053</v>
      </c>
      <c r="P236" s="209" t="s">
        <v>6985</v>
      </c>
    </row>
    <row r="237" spans="2:16" ht="75">
      <c r="B237" s="285" t="s">
        <v>6988</v>
      </c>
      <c r="C237" s="337" t="s">
        <v>6099</v>
      </c>
      <c r="D237" s="191" t="s">
        <v>6987</v>
      </c>
      <c r="E237" s="191" t="s">
        <v>6976</v>
      </c>
      <c r="F237" s="194" t="s">
        <v>6977</v>
      </c>
      <c r="G237" s="191" t="s">
        <v>6989</v>
      </c>
      <c r="H237" s="191" t="s">
        <v>6990</v>
      </c>
      <c r="I237" s="204" t="s">
        <v>1494</v>
      </c>
      <c r="J237" s="204" t="s">
        <v>1495</v>
      </c>
      <c r="K237" s="189" t="s">
        <v>89</v>
      </c>
      <c r="L237" s="322">
        <v>45239</v>
      </c>
      <c r="M237" s="285" t="s">
        <v>4052</v>
      </c>
      <c r="N237" s="285" t="s">
        <v>6103</v>
      </c>
      <c r="O237" s="378" t="s">
        <v>4053</v>
      </c>
      <c r="P237" s="209" t="s">
        <v>6980</v>
      </c>
    </row>
    <row r="238" spans="2:16" ht="45">
      <c r="B238" s="285" t="s">
        <v>6991</v>
      </c>
      <c r="C238" s="190" t="s">
        <v>6099</v>
      </c>
      <c r="D238" s="191" t="s">
        <v>2331</v>
      </c>
      <c r="E238" s="191" t="s">
        <v>6992</v>
      </c>
      <c r="F238" s="194" t="s">
        <v>6977</v>
      </c>
      <c r="G238" s="203" t="s">
        <v>6993</v>
      </c>
      <c r="H238" s="191" t="s">
        <v>6994</v>
      </c>
      <c r="I238" s="204" t="s">
        <v>1494</v>
      </c>
      <c r="J238" s="204" t="s">
        <v>1495</v>
      </c>
      <c r="K238" s="189" t="s">
        <v>89</v>
      </c>
      <c r="L238" s="322">
        <v>45239</v>
      </c>
      <c r="M238" s="285" t="s">
        <v>4052</v>
      </c>
      <c r="N238" s="285" t="s">
        <v>6103</v>
      </c>
      <c r="O238" s="378" t="s">
        <v>4053</v>
      </c>
      <c r="P238" s="209" t="s">
        <v>6995</v>
      </c>
    </row>
    <row r="239" spans="2:16">
      <c r="B239" s="285" t="s">
        <v>6996</v>
      </c>
      <c r="C239" s="336" t="s">
        <v>6099</v>
      </c>
      <c r="D239" s="342">
        <v>1.2</v>
      </c>
      <c r="E239" s="188" t="s">
        <v>6997</v>
      </c>
      <c r="F239" s="365" t="s">
        <v>85</v>
      </c>
      <c r="G239" s="365"/>
      <c r="H239" s="188" t="s">
        <v>85</v>
      </c>
      <c r="I239" s="188" t="s">
        <v>2922</v>
      </c>
      <c r="J239" s="189" t="s">
        <v>2923</v>
      </c>
      <c r="K239" s="192" t="s">
        <v>89</v>
      </c>
      <c r="L239" s="322">
        <v>45269</v>
      </c>
      <c r="M239" s="285" t="s">
        <v>4052</v>
      </c>
      <c r="N239" s="285" t="s">
        <v>6103</v>
      </c>
      <c r="O239" s="378" t="s">
        <v>4053</v>
      </c>
      <c r="P239" s="209" t="s">
        <v>6998</v>
      </c>
    </row>
    <row r="240" spans="2:16">
      <c r="B240" s="285" t="s">
        <v>6999</v>
      </c>
      <c r="C240" s="190" t="s">
        <v>6099</v>
      </c>
      <c r="D240" s="191" t="s">
        <v>1796</v>
      </c>
      <c r="E240" s="191" t="s">
        <v>7000</v>
      </c>
      <c r="F240" s="203" t="s">
        <v>85</v>
      </c>
      <c r="G240" s="203"/>
      <c r="H240" s="191" t="s">
        <v>85</v>
      </c>
      <c r="I240" s="191" t="s">
        <v>2922</v>
      </c>
      <c r="J240" s="192" t="s">
        <v>2923</v>
      </c>
      <c r="K240" s="192" t="s">
        <v>89</v>
      </c>
      <c r="L240" s="322">
        <v>45269</v>
      </c>
      <c r="M240" s="285" t="s">
        <v>4052</v>
      </c>
      <c r="N240" s="285" t="s">
        <v>6103</v>
      </c>
      <c r="O240" s="378" t="s">
        <v>4053</v>
      </c>
      <c r="P240" s="209" t="s">
        <v>7001</v>
      </c>
    </row>
    <row r="241" spans="2:16" ht="30">
      <c r="B241" s="285" t="s">
        <v>7002</v>
      </c>
      <c r="C241" s="190" t="s">
        <v>6099</v>
      </c>
      <c r="D241" s="191" t="s">
        <v>7003</v>
      </c>
      <c r="E241" s="191" t="s">
        <v>7004</v>
      </c>
      <c r="F241" s="203" t="s">
        <v>85</v>
      </c>
      <c r="G241" s="203"/>
      <c r="H241" s="191" t="s">
        <v>85</v>
      </c>
      <c r="I241" s="191" t="s">
        <v>2922</v>
      </c>
      <c r="J241" s="192" t="s">
        <v>2923</v>
      </c>
      <c r="K241" s="192" t="s">
        <v>89</v>
      </c>
      <c r="L241" s="322">
        <v>45269</v>
      </c>
      <c r="M241" s="285" t="s">
        <v>4096</v>
      </c>
      <c r="N241" s="285" t="s">
        <v>6113</v>
      </c>
      <c r="O241" s="378" t="s">
        <v>4213</v>
      </c>
      <c r="P241" s="209" t="s">
        <v>7005</v>
      </c>
    </row>
    <row r="242" spans="2:16">
      <c r="B242" s="285" t="s">
        <v>7006</v>
      </c>
      <c r="C242" s="190" t="s">
        <v>6099</v>
      </c>
      <c r="D242" s="191" t="s">
        <v>7007</v>
      </c>
      <c r="E242" s="191" t="s">
        <v>7008</v>
      </c>
      <c r="F242" s="203" t="s">
        <v>85</v>
      </c>
      <c r="G242" s="203"/>
      <c r="H242" s="191" t="s">
        <v>85</v>
      </c>
      <c r="I242" s="191" t="s">
        <v>2922</v>
      </c>
      <c r="J242" s="192" t="s">
        <v>2923</v>
      </c>
      <c r="K242" s="192" t="s">
        <v>89</v>
      </c>
      <c r="L242" s="322">
        <v>45269</v>
      </c>
      <c r="M242" s="285" t="s">
        <v>4052</v>
      </c>
      <c r="N242" s="285" t="s">
        <v>6103</v>
      </c>
      <c r="O242" s="378" t="s">
        <v>4053</v>
      </c>
      <c r="P242" s="209" t="s">
        <v>7009</v>
      </c>
    </row>
    <row r="243" spans="2:16" ht="45">
      <c r="B243" s="285" t="s">
        <v>7010</v>
      </c>
      <c r="C243" s="190" t="s">
        <v>6099</v>
      </c>
      <c r="D243" s="191" t="s">
        <v>1885</v>
      </c>
      <c r="E243" s="191" t="s">
        <v>7011</v>
      </c>
      <c r="F243" s="203" t="s">
        <v>85</v>
      </c>
      <c r="G243" s="203"/>
      <c r="H243" s="191" t="s">
        <v>85</v>
      </c>
      <c r="I243" s="191" t="s">
        <v>2922</v>
      </c>
      <c r="J243" s="192" t="s">
        <v>2923</v>
      </c>
      <c r="K243" s="192" t="s">
        <v>89</v>
      </c>
      <c r="L243" s="322">
        <v>45269</v>
      </c>
      <c r="M243" s="285" t="s">
        <v>4045</v>
      </c>
      <c r="N243" s="285" t="s">
        <v>6113</v>
      </c>
      <c r="O243" s="378" t="s">
        <v>4213</v>
      </c>
      <c r="P243" s="209" t="s">
        <v>7012</v>
      </c>
    </row>
    <row r="244" spans="2:16">
      <c r="B244" s="285" t="s">
        <v>7013</v>
      </c>
      <c r="C244" s="190" t="s">
        <v>6099</v>
      </c>
      <c r="D244" s="191" t="s">
        <v>188</v>
      </c>
      <c r="E244" s="191" t="s">
        <v>7014</v>
      </c>
      <c r="F244" s="203" t="s">
        <v>85</v>
      </c>
      <c r="G244" s="203"/>
      <c r="H244" s="191" t="s">
        <v>85</v>
      </c>
      <c r="I244" s="191" t="s">
        <v>2922</v>
      </c>
      <c r="J244" s="192" t="s">
        <v>2923</v>
      </c>
      <c r="K244" s="192" t="s">
        <v>89</v>
      </c>
      <c r="L244" s="322">
        <v>45269</v>
      </c>
      <c r="M244" s="285" t="s">
        <v>4096</v>
      </c>
      <c r="N244" s="285" t="s">
        <v>6113</v>
      </c>
      <c r="O244" s="378" t="s">
        <v>4046</v>
      </c>
      <c r="P244" s="209" t="s">
        <v>7015</v>
      </c>
    </row>
    <row r="245" spans="2:16" ht="30">
      <c r="B245" s="285" t="s">
        <v>7016</v>
      </c>
      <c r="C245" s="190" t="s">
        <v>6099</v>
      </c>
      <c r="D245" s="192" t="s">
        <v>2652</v>
      </c>
      <c r="E245" s="191" t="s">
        <v>7017</v>
      </c>
      <c r="F245" s="366" t="s">
        <v>85</v>
      </c>
      <c r="G245" s="366"/>
      <c r="H245" s="192" t="s">
        <v>85</v>
      </c>
      <c r="I245" s="191" t="s">
        <v>2922</v>
      </c>
      <c r="J245" s="192" t="s">
        <v>2923</v>
      </c>
      <c r="K245" s="192" t="s">
        <v>89</v>
      </c>
      <c r="L245" s="322">
        <v>45269</v>
      </c>
      <c r="M245" s="285" t="s">
        <v>4052</v>
      </c>
      <c r="N245" s="285" t="s">
        <v>6103</v>
      </c>
      <c r="O245" s="378" t="s">
        <v>4053</v>
      </c>
      <c r="P245" s="209" t="s">
        <v>7018</v>
      </c>
    </row>
    <row r="246" spans="2:16" ht="45">
      <c r="B246" s="285" t="s">
        <v>7019</v>
      </c>
      <c r="C246" s="190" t="s">
        <v>6099</v>
      </c>
      <c r="D246" s="192" t="s">
        <v>235</v>
      </c>
      <c r="E246" s="192" t="s">
        <v>7020</v>
      </c>
      <c r="F246" s="366" t="s">
        <v>85</v>
      </c>
      <c r="G246" s="366"/>
      <c r="H246" s="192" t="s">
        <v>85</v>
      </c>
      <c r="I246" s="191" t="s">
        <v>2922</v>
      </c>
      <c r="J246" s="192" t="s">
        <v>2923</v>
      </c>
      <c r="K246" s="192" t="s">
        <v>89</v>
      </c>
      <c r="L246" s="322">
        <v>45269</v>
      </c>
      <c r="M246" s="285" t="s">
        <v>4052</v>
      </c>
      <c r="N246" s="285" t="s">
        <v>6103</v>
      </c>
      <c r="O246" s="378" t="s">
        <v>4053</v>
      </c>
      <c r="P246" s="209" t="s">
        <v>7021</v>
      </c>
    </row>
    <row r="247" spans="2:16" ht="30">
      <c r="B247" s="285" t="s">
        <v>7022</v>
      </c>
      <c r="C247" s="190" t="s">
        <v>6099</v>
      </c>
      <c r="D247" s="192" t="s">
        <v>7023</v>
      </c>
      <c r="E247" s="192" t="s">
        <v>7024</v>
      </c>
      <c r="F247" s="366" t="s">
        <v>85</v>
      </c>
      <c r="G247" s="366"/>
      <c r="H247" s="192" t="s">
        <v>85</v>
      </c>
      <c r="I247" s="191" t="s">
        <v>2922</v>
      </c>
      <c r="J247" s="192" t="s">
        <v>2923</v>
      </c>
      <c r="K247" s="192" t="s">
        <v>89</v>
      </c>
      <c r="L247" s="322">
        <v>45269</v>
      </c>
      <c r="M247" s="285" t="s">
        <v>4045</v>
      </c>
      <c r="N247" s="285" t="s">
        <v>6113</v>
      </c>
      <c r="O247" s="378" t="s">
        <v>4213</v>
      </c>
      <c r="P247" s="209" t="s">
        <v>7025</v>
      </c>
    </row>
    <row r="248" spans="2:16">
      <c r="B248" s="285" t="s">
        <v>7026</v>
      </c>
      <c r="C248" s="190" t="s">
        <v>6099</v>
      </c>
      <c r="D248" s="192" t="s">
        <v>65</v>
      </c>
      <c r="E248" s="192" t="s">
        <v>7027</v>
      </c>
      <c r="F248" s="366" t="s">
        <v>85</v>
      </c>
      <c r="G248" s="366"/>
      <c r="H248" s="192" t="s">
        <v>85</v>
      </c>
      <c r="I248" s="191" t="s">
        <v>2922</v>
      </c>
      <c r="J248" s="192" t="s">
        <v>2923</v>
      </c>
      <c r="K248" s="192" t="s">
        <v>89</v>
      </c>
      <c r="L248" s="322">
        <v>45269</v>
      </c>
      <c r="M248" s="285" t="s">
        <v>4045</v>
      </c>
      <c r="N248" s="285" t="s">
        <v>6113</v>
      </c>
      <c r="O248" s="378" t="s">
        <v>4213</v>
      </c>
      <c r="P248" s="209" t="s">
        <v>7028</v>
      </c>
    </row>
    <row r="249" spans="2:16" ht="60">
      <c r="B249" s="285" t="s">
        <v>7029</v>
      </c>
      <c r="C249" s="190" t="s">
        <v>6099</v>
      </c>
      <c r="D249" s="192" t="s">
        <v>65</v>
      </c>
      <c r="E249" s="192" t="s">
        <v>7030</v>
      </c>
      <c r="F249" s="366" t="s">
        <v>85</v>
      </c>
      <c r="G249" s="366"/>
      <c r="H249" s="192" t="s">
        <v>85</v>
      </c>
      <c r="I249" s="191" t="s">
        <v>2922</v>
      </c>
      <c r="J249" s="192" t="s">
        <v>2923</v>
      </c>
      <c r="K249" s="192" t="s">
        <v>89</v>
      </c>
      <c r="L249" s="322">
        <v>45269</v>
      </c>
      <c r="M249" s="285" t="s">
        <v>4052</v>
      </c>
      <c r="N249" s="285" t="s">
        <v>6103</v>
      </c>
      <c r="O249" s="378" t="s">
        <v>4053</v>
      </c>
      <c r="P249" s="209" t="s">
        <v>7031</v>
      </c>
    </row>
    <row r="250" spans="2:16">
      <c r="B250" s="285" t="s">
        <v>7032</v>
      </c>
      <c r="C250" s="190" t="s">
        <v>6099</v>
      </c>
      <c r="D250" s="192" t="s">
        <v>1501</v>
      </c>
      <c r="E250" s="192" t="s">
        <v>7033</v>
      </c>
      <c r="F250" s="366" t="s">
        <v>85</v>
      </c>
      <c r="G250" s="366"/>
      <c r="H250" s="192" t="s">
        <v>85</v>
      </c>
      <c r="I250" s="191" t="s">
        <v>2922</v>
      </c>
      <c r="J250" s="192" t="s">
        <v>2923</v>
      </c>
      <c r="K250" s="192" t="s">
        <v>89</v>
      </c>
      <c r="L250" s="322">
        <v>45269</v>
      </c>
      <c r="M250" s="285" t="s">
        <v>4045</v>
      </c>
      <c r="N250" s="285" t="s">
        <v>6113</v>
      </c>
      <c r="O250" s="378" t="s">
        <v>4053</v>
      </c>
      <c r="P250" s="209" t="s">
        <v>7034</v>
      </c>
    </row>
    <row r="251" spans="2:16">
      <c r="B251" s="285" t="s">
        <v>7035</v>
      </c>
      <c r="C251" s="190" t="s">
        <v>6099</v>
      </c>
      <c r="D251" s="192" t="s">
        <v>7036</v>
      </c>
      <c r="E251" s="192" t="s">
        <v>7037</v>
      </c>
      <c r="F251" s="366" t="s">
        <v>85</v>
      </c>
      <c r="G251" s="366"/>
      <c r="H251" s="192" t="s">
        <v>85</v>
      </c>
      <c r="I251" s="191" t="s">
        <v>2922</v>
      </c>
      <c r="J251" s="192" t="s">
        <v>2923</v>
      </c>
      <c r="K251" s="192" t="s">
        <v>89</v>
      </c>
      <c r="L251" s="322">
        <v>45269</v>
      </c>
      <c r="M251" s="285" t="s">
        <v>4052</v>
      </c>
      <c r="N251" s="285" t="s">
        <v>6103</v>
      </c>
      <c r="O251" s="378" t="s">
        <v>4053</v>
      </c>
      <c r="P251" s="209" t="s">
        <v>7038</v>
      </c>
    </row>
    <row r="252" spans="2:16">
      <c r="B252" s="285" t="s">
        <v>7039</v>
      </c>
      <c r="C252" s="190" t="s">
        <v>6099</v>
      </c>
      <c r="D252" s="192" t="s">
        <v>7040</v>
      </c>
      <c r="E252" s="192" t="s">
        <v>7041</v>
      </c>
      <c r="F252" s="366" t="s">
        <v>85</v>
      </c>
      <c r="G252" s="366"/>
      <c r="H252" s="192" t="s">
        <v>85</v>
      </c>
      <c r="I252" s="191" t="s">
        <v>2922</v>
      </c>
      <c r="J252" s="192" t="s">
        <v>2923</v>
      </c>
      <c r="K252" s="192" t="s">
        <v>89</v>
      </c>
      <c r="L252" s="322">
        <v>45269</v>
      </c>
      <c r="M252" s="285" t="s">
        <v>4052</v>
      </c>
      <c r="N252" s="285" t="s">
        <v>6103</v>
      </c>
      <c r="O252" s="378" t="s">
        <v>4053</v>
      </c>
      <c r="P252" s="209" t="s">
        <v>3026</v>
      </c>
    </row>
    <row r="253" spans="2:16">
      <c r="B253" s="285" t="s">
        <v>7042</v>
      </c>
      <c r="C253" s="190" t="s">
        <v>6099</v>
      </c>
      <c r="D253" s="192" t="s">
        <v>2237</v>
      </c>
      <c r="E253" s="192" t="s">
        <v>7043</v>
      </c>
      <c r="F253" s="366" t="s">
        <v>85</v>
      </c>
      <c r="G253" s="366"/>
      <c r="H253" s="192" t="s">
        <v>85</v>
      </c>
      <c r="I253" s="191" t="s">
        <v>2922</v>
      </c>
      <c r="J253" s="192" t="s">
        <v>2923</v>
      </c>
      <c r="K253" s="192" t="s">
        <v>89</v>
      </c>
      <c r="L253" s="322">
        <v>45269</v>
      </c>
      <c r="M253" s="285" t="s">
        <v>4096</v>
      </c>
      <c r="N253" s="285" t="s">
        <v>6113</v>
      </c>
      <c r="O253" s="378" t="s">
        <v>4046</v>
      </c>
      <c r="P253" s="209" t="s">
        <v>7015</v>
      </c>
    </row>
    <row r="254" spans="2:16">
      <c r="B254" s="285" t="s">
        <v>7044</v>
      </c>
      <c r="C254" s="190" t="s">
        <v>6099</v>
      </c>
      <c r="D254" s="192" t="s">
        <v>7045</v>
      </c>
      <c r="E254" s="191" t="s">
        <v>7046</v>
      </c>
      <c r="F254" s="203" t="s">
        <v>85</v>
      </c>
      <c r="G254" s="203"/>
      <c r="H254" s="191" t="s">
        <v>85</v>
      </c>
      <c r="I254" s="191" t="s">
        <v>2922</v>
      </c>
      <c r="J254" s="192" t="s">
        <v>2923</v>
      </c>
      <c r="K254" s="192" t="s">
        <v>89</v>
      </c>
      <c r="L254" s="322">
        <v>45269</v>
      </c>
      <c r="M254" s="285" t="s">
        <v>4052</v>
      </c>
      <c r="N254" s="285" t="s">
        <v>6103</v>
      </c>
      <c r="O254" s="378" t="s">
        <v>4053</v>
      </c>
      <c r="P254" s="209" t="s">
        <v>3026</v>
      </c>
    </row>
    <row r="255" spans="2:16" ht="45">
      <c r="B255" s="285" t="s">
        <v>7047</v>
      </c>
      <c r="C255" s="190" t="s">
        <v>6099</v>
      </c>
      <c r="D255" s="191" t="s">
        <v>2331</v>
      </c>
      <c r="E255" s="191" t="s">
        <v>7048</v>
      </c>
      <c r="F255" s="191" t="s">
        <v>85</v>
      </c>
      <c r="G255" s="191"/>
      <c r="H255" s="191" t="s">
        <v>85</v>
      </c>
      <c r="I255" s="191" t="s">
        <v>2922</v>
      </c>
      <c r="J255" s="192" t="s">
        <v>2923</v>
      </c>
      <c r="K255" s="192" t="s">
        <v>89</v>
      </c>
      <c r="L255" s="322">
        <v>45269</v>
      </c>
      <c r="M255" s="285" t="s">
        <v>4052</v>
      </c>
      <c r="N255" s="285" t="s">
        <v>6103</v>
      </c>
      <c r="O255" s="378" t="s">
        <v>4053</v>
      </c>
      <c r="P255" s="209" t="s">
        <v>7049</v>
      </c>
    </row>
    <row r="256" spans="2:16">
      <c r="B256" s="285" t="s">
        <v>7050</v>
      </c>
      <c r="C256" s="190" t="s">
        <v>6099</v>
      </c>
      <c r="D256" s="191" t="s">
        <v>6154</v>
      </c>
      <c r="E256" s="191" t="s">
        <v>7051</v>
      </c>
      <c r="F256" s="191" t="s">
        <v>85</v>
      </c>
      <c r="G256" s="191"/>
      <c r="H256" s="191" t="s">
        <v>85</v>
      </c>
      <c r="I256" s="191" t="s">
        <v>2922</v>
      </c>
      <c r="J256" s="192" t="s">
        <v>2923</v>
      </c>
      <c r="K256" s="192" t="s">
        <v>89</v>
      </c>
      <c r="L256" s="322">
        <v>45269</v>
      </c>
      <c r="M256" s="285" t="s">
        <v>4052</v>
      </c>
      <c r="N256" s="285" t="s">
        <v>6103</v>
      </c>
      <c r="O256" s="378" t="s">
        <v>4053</v>
      </c>
      <c r="P256" s="209" t="s">
        <v>7052</v>
      </c>
    </row>
    <row r="257" spans="2:16" ht="30">
      <c r="B257" s="285" t="s">
        <v>7053</v>
      </c>
      <c r="C257" s="190" t="s">
        <v>6099</v>
      </c>
      <c r="D257" s="191" t="s">
        <v>7054</v>
      </c>
      <c r="E257" s="191" t="s">
        <v>7055</v>
      </c>
      <c r="F257" s="191" t="s">
        <v>85</v>
      </c>
      <c r="G257" s="191"/>
      <c r="H257" s="191" t="s">
        <v>85</v>
      </c>
      <c r="I257" s="191" t="s">
        <v>2922</v>
      </c>
      <c r="J257" s="192" t="s">
        <v>2923</v>
      </c>
      <c r="K257" s="192" t="s">
        <v>89</v>
      </c>
      <c r="L257" s="322">
        <v>45269</v>
      </c>
      <c r="M257" s="285" t="s">
        <v>4052</v>
      </c>
      <c r="N257" s="285" t="s">
        <v>6103</v>
      </c>
      <c r="O257" s="378" t="s">
        <v>4053</v>
      </c>
      <c r="P257" s="209" t="s">
        <v>7056</v>
      </c>
    </row>
    <row r="258" spans="2:16">
      <c r="B258" s="285" t="s">
        <v>7057</v>
      </c>
      <c r="C258" s="190" t="s">
        <v>6099</v>
      </c>
      <c r="D258" s="191" t="s">
        <v>7054</v>
      </c>
      <c r="E258" s="191" t="s">
        <v>7058</v>
      </c>
      <c r="F258" s="191" t="s">
        <v>85</v>
      </c>
      <c r="G258" s="191"/>
      <c r="H258" s="191" t="s">
        <v>85</v>
      </c>
      <c r="I258" s="191" t="s">
        <v>2922</v>
      </c>
      <c r="J258" s="192" t="s">
        <v>2923</v>
      </c>
      <c r="K258" s="192" t="s">
        <v>89</v>
      </c>
      <c r="L258" s="322">
        <v>45269</v>
      </c>
      <c r="M258" s="285" t="s">
        <v>4045</v>
      </c>
      <c r="N258" s="285" t="s">
        <v>6113</v>
      </c>
      <c r="O258" s="378" t="s">
        <v>4053</v>
      </c>
      <c r="P258" s="209" t="s">
        <v>7059</v>
      </c>
    </row>
    <row r="259" spans="2:16">
      <c r="B259" s="285" t="s">
        <v>7060</v>
      </c>
      <c r="C259" s="190" t="s">
        <v>6099</v>
      </c>
      <c r="D259" s="191" t="s">
        <v>7061</v>
      </c>
      <c r="E259" s="191" t="s">
        <v>7062</v>
      </c>
      <c r="F259" s="191" t="s">
        <v>85</v>
      </c>
      <c r="G259" s="191"/>
      <c r="H259" s="191" t="s">
        <v>85</v>
      </c>
      <c r="I259" s="191" t="s">
        <v>2922</v>
      </c>
      <c r="J259" s="192" t="s">
        <v>2923</v>
      </c>
      <c r="K259" s="192" t="s">
        <v>89</v>
      </c>
      <c r="L259" s="322">
        <v>45269</v>
      </c>
      <c r="M259" s="285" t="s">
        <v>4096</v>
      </c>
      <c r="N259" s="285"/>
      <c r="O259" s="378" t="s">
        <v>4053</v>
      </c>
      <c r="P259" s="209" t="s">
        <v>7063</v>
      </c>
    </row>
    <row r="260" spans="2:16">
      <c r="B260" s="285" t="s">
        <v>7064</v>
      </c>
      <c r="C260" s="190" t="s">
        <v>6099</v>
      </c>
      <c r="D260" s="191" t="s">
        <v>7065</v>
      </c>
      <c r="E260" s="191" t="s">
        <v>7066</v>
      </c>
      <c r="F260" s="191" t="s">
        <v>85</v>
      </c>
      <c r="G260" s="191"/>
      <c r="H260" s="191" t="s">
        <v>85</v>
      </c>
      <c r="I260" s="191" t="s">
        <v>2922</v>
      </c>
      <c r="J260" s="192" t="s">
        <v>2923</v>
      </c>
      <c r="K260" s="192" t="s">
        <v>89</v>
      </c>
      <c r="L260" s="322">
        <v>45269</v>
      </c>
      <c r="M260" s="285" t="s">
        <v>4045</v>
      </c>
      <c r="N260" s="285" t="s">
        <v>6113</v>
      </c>
      <c r="O260" s="378" t="s">
        <v>4053</v>
      </c>
      <c r="P260" s="209" t="s">
        <v>7067</v>
      </c>
    </row>
    <row r="261" spans="2:16">
      <c r="B261" s="285" t="s">
        <v>7068</v>
      </c>
      <c r="C261" s="190" t="s">
        <v>6099</v>
      </c>
      <c r="D261" s="191" t="s">
        <v>7069</v>
      </c>
      <c r="E261" s="191" t="s">
        <v>7070</v>
      </c>
      <c r="F261" s="191" t="s">
        <v>85</v>
      </c>
      <c r="G261" s="191"/>
      <c r="H261" s="191" t="s">
        <v>85</v>
      </c>
      <c r="I261" s="191" t="s">
        <v>2922</v>
      </c>
      <c r="J261" s="192" t="s">
        <v>2923</v>
      </c>
      <c r="K261" s="192" t="s">
        <v>89</v>
      </c>
      <c r="L261" s="322">
        <v>45269</v>
      </c>
      <c r="M261" s="285" t="s">
        <v>4045</v>
      </c>
      <c r="N261" s="285" t="s">
        <v>6113</v>
      </c>
      <c r="O261" s="378" t="s">
        <v>4053</v>
      </c>
      <c r="P261" s="209" t="s">
        <v>6394</v>
      </c>
    </row>
    <row r="262" spans="2:16">
      <c r="B262" s="285" t="s">
        <v>7071</v>
      </c>
      <c r="C262" s="190" t="s">
        <v>6099</v>
      </c>
      <c r="D262" s="191" t="s">
        <v>7072</v>
      </c>
      <c r="E262" s="191" t="s">
        <v>7073</v>
      </c>
      <c r="F262" s="191" t="s">
        <v>85</v>
      </c>
      <c r="G262" s="191"/>
      <c r="H262" s="191" t="s">
        <v>85</v>
      </c>
      <c r="I262" s="191" t="s">
        <v>2922</v>
      </c>
      <c r="J262" s="192" t="s">
        <v>2923</v>
      </c>
      <c r="K262" s="192" t="s">
        <v>89</v>
      </c>
      <c r="L262" s="322">
        <v>45269</v>
      </c>
      <c r="M262" s="285" t="s">
        <v>4045</v>
      </c>
      <c r="N262" s="285" t="s">
        <v>6113</v>
      </c>
      <c r="O262" s="378" t="s">
        <v>4053</v>
      </c>
      <c r="P262" s="209" t="s">
        <v>7074</v>
      </c>
    </row>
    <row r="263" spans="2:16">
      <c r="B263" s="285" t="s">
        <v>7075</v>
      </c>
      <c r="C263" s="190" t="s">
        <v>6099</v>
      </c>
      <c r="D263" s="191">
        <v>3.2</v>
      </c>
      <c r="E263" s="191" t="s">
        <v>7076</v>
      </c>
      <c r="F263" s="191" t="s">
        <v>85</v>
      </c>
      <c r="G263" s="191"/>
      <c r="H263" s="191" t="s">
        <v>85</v>
      </c>
      <c r="I263" s="191" t="s">
        <v>2922</v>
      </c>
      <c r="J263" s="192" t="s">
        <v>2923</v>
      </c>
      <c r="K263" s="192" t="s">
        <v>89</v>
      </c>
      <c r="L263" s="322">
        <v>45269</v>
      </c>
      <c r="M263" s="285" t="s">
        <v>4045</v>
      </c>
      <c r="N263" s="285" t="s">
        <v>6113</v>
      </c>
      <c r="O263" s="378" t="s">
        <v>4053</v>
      </c>
      <c r="P263" s="209" t="s">
        <v>7077</v>
      </c>
    </row>
    <row r="264" spans="2:16" ht="30">
      <c r="B264" s="285" t="s">
        <v>7078</v>
      </c>
      <c r="C264" s="190" t="s">
        <v>6099</v>
      </c>
      <c r="D264" s="191" t="s">
        <v>4181</v>
      </c>
      <c r="E264" s="191" t="s">
        <v>7079</v>
      </c>
      <c r="F264" s="191" t="s">
        <v>85</v>
      </c>
      <c r="G264" s="191"/>
      <c r="H264" s="191" t="s">
        <v>85</v>
      </c>
      <c r="I264" s="191" t="s">
        <v>2922</v>
      </c>
      <c r="J264" s="192" t="s">
        <v>2923</v>
      </c>
      <c r="K264" s="192" t="s">
        <v>89</v>
      </c>
      <c r="L264" s="322">
        <v>45269</v>
      </c>
      <c r="M264" s="285" t="s">
        <v>4096</v>
      </c>
      <c r="N264" s="285" t="s">
        <v>6113</v>
      </c>
      <c r="O264" s="378" t="s">
        <v>4046</v>
      </c>
      <c r="P264" s="209" t="s">
        <v>7080</v>
      </c>
    </row>
    <row r="265" spans="2:16" ht="45">
      <c r="B265" s="285" t="s">
        <v>7081</v>
      </c>
      <c r="C265" s="190" t="s">
        <v>6099</v>
      </c>
      <c r="D265" s="191" t="s">
        <v>1714</v>
      </c>
      <c r="E265" s="191" t="s">
        <v>7082</v>
      </c>
      <c r="F265" s="191" t="s">
        <v>85</v>
      </c>
      <c r="G265" s="191"/>
      <c r="H265" s="191" t="s">
        <v>85</v>
      </c>
      <c r="I265" s="191" t="s">
        <v>2922</v>
      </c>
      <c r="J265" s="192" t="s">
        <v>2923</v>
      </c>
      <c r="K265" s="192" t="s">
        <v>89</v>
      </c>
      <c r="L265" s="322">
        <v>45269</v>
      </c>
      <c r="M265" s="285" t="s">
        <v>4052</v>
      </c>
      <c r="N265" s="285" t="s">
        <v>6103</v>
      </c>
      <c r="O265" s="378" t="s">
        <v>4053</v>
      </c>
      <c r="P265" s="209" t="s">
        <v>7083</v>
      </c>
    </row>
    <row r="266" spans="2:16" ht="135">
      <c r="B266" s="285" t="s">
        <v>7084</v>
      </c>
      <c r="C266" s="345" t="s">
        <v>6204</v>
      </c>
      <c r="D266" s="188" t="s">
        <v>7085</v>
      </c>
      <c r="E266" s="188" t="s">
        <v>7086</v>
      </c>
      <c r="F266" s="193" t="s">
        <v>85</v>
      </c>
      <c r="G266" s="188" t="s">
        <v>85</v>
      </c>
      <c r="H266" s="188" t="s">
        <v>7087</v>
      </c>
      <c r="I266" s="367" t="s">
        <v>2117</v>
      </c>
      <c r="J266" s="367" t="s">
        <v>7088</v>
      </c>
      <c r="K266" s="367" t="s">
        <v>7089</v>
      </c>
      <c r="L266" s="322">
        <v>45269</v>
      </c>
      <c r="M266" s="285" t="s">
        <v>4699</v>
      </c>
      <c r="N266" s="285" t="s">
        <v>37</v>
      </c>
      <c r="O266" s="378"/>
      <c r="P266" s="209" t="s">
        <v>7090</v>
      </c>
    </row>
    <row r="267" spans="2:16" ht="105">
      <c r="B267" s="285" t="s">
        <v>7091</v>
      </c>
      <c r="C267" s="337" t="s">
        <v>6204</v>
      </c>
      <c r="D267" s="191" t="s">
        <v>378</v>
      </c>
      <c r="E267" s="191" t="s">
        <v>7092</v>
      </c>
      <c r="F267" s="194" t="s">
        <v>7093</v>
      </c>
      <c r="G267" s="191" t="s">
        <v>7094</v>
      </c>
      <c r="H267" s="191" t="s">
        <v>7095</v>
      </c>
      <c r="I267" s="204" t="s">
        <v>2117</v>
      </c>
      <c r="J267" s="204" t="s">
        <v>7088</v>
      </c>
      <c r="K267" s="204" t="s">
        <v>7089</v>
      </c>
      <c r="L267" s="322">
        <v>45269</v>
      </c>
      <c r="M267" s="285" t="s">
        <v>4045</v>
      </c>
      <c r="N267" s="285" t="s">
        <v>37</v>
      </c>
      <c r="O267" s="378"/>
      <c r="P267" s="507" t="s">
        <v>7096</v>
      </c>
    </row>
    <row r="268" spans="2:16" ht="45">
      <c r="B268" s="285" t="s">
        <v>7097</v>
      </c>
      <c r="C268" s="337" t="s">
        <v>6204</v>
      </c>
      <c r="D268" s="191" t="s">
        <v>7098</v>
      </c>
      <c r="E268" s="191" t="s">
        <v>7099</v>
      </c>
      <c r="F268" s="194" t="s">
        <v>7100</v>
      </c>
      <c r="G268" s="191" t="s">
        <v>85</v>
      </c>
      <c r="H268" s="191" t="s">
        <v>7101</v>
      </c>
      <c r="I268" s="204" t="s">
        <v>2117</v>
      </c>
      <c r="J268" s="204" t="s">
        <v>7088</v>
      </c>
      <c r="K268" s="204" t="s">
        <v>7089</v>
      </c>
      <c r="L268" s="322">
        <v>45269</v>
      </c>
      <c r="M268" s="285" t="s">
        <v>4052</v>
      </c>
      <c r="N268" s="285" t="s">
        <v>4054</v>
      </c>
      <c r="O268" s="378" t="s">
        <v>4053</v>
      </c>
      <c r="P268" s="209" t="s">
        <v>7102</v>
      </c>
    </row>
    <row r="269" spans="2:16" ht="150">
      <c r="B269" s="285" t="s">
        <v>7103</v>
      </c>
      <c r="C269" s="337" t="s">
        <v>6204</v>
      </c>
      <c r="D269" s="191" t="s">
        <v>7104</v>
      </c>
      <c r="E269" s="191" t="s">
        <v>7105</v>
      </c>
      <c r="F269" s="194" t="s">
        <v>7106</v>
      </c>
      <c r="G269" s="191" t="s">
        <v>7107</v>
      </c>
      <c r="H269" s="191" t="s">
        <v>7108</v>
      </c>
      <c r="I269" s="204" t="s">
        <v>2117</v>
      </c>
      <c r="J269" s="204" t="s">
        <v>7088</v>
      </c>
      <c r="K269" s="204" t="s">
        <v>7089</v>
      </c>
      <c r="L269" s="322">
        <v>45269</v>
      </c>
      <c r="M269" s="285" t="s">
        <v>4699</v>
      </c>
      <c r="N269" s="285" t="s">
        <v>37</v>
      </c>
      <c r="O269" s="378" t="s">
        <v>4046</v>
      </c>
      <c r="P269" s="209" t="s">
        <v>7109</v>
      </c>
    </row>
    <row r="270" spans="2:16" ht="120">
      <c r="B270" s="285" t="s">
        <v>7110</v>
      </c>
      <c r="C270" s="337" t="s">
        <v>6204</v>
      </c>
      <c r="D270" s="191" t="s">
        <v>7111</v>
      </c>
      <c r="E270" s="191" t="s">
        <v>7112</v>
      </c>
      <c r="F270" s="194" t="s">
        <v>7113</v>
      </c>
      <c r="G270" s="191" t="s">
        <v>85</v>
      </c>
      <c r="H270" s="191" t="s">
        <v>7114</v>
      </c>
      <c r="I270" s="204" t="s">
        <v>2117</v>
      </c>
      <c r="J270" s="204" t="s">
        <v>7088</v>
      </c>
      <c r="K270" s="204" t="s">
        <v>7089</v>
      </c>
      <c r="L270" s="322">
        <v>45269</v>
      </c>
      <c r="M270" s="285" t="s">
        <v>4699</v>
      </c>
      <c r="N270" s="285" t="s">
        <v>37</v>
      </c>
      <c r="O270" s="378"/>
      <c r="P270" s="384" t="s">
        <v>7115</v>
      </c>
    </row>
    <row r="271" spans="2:16" ht="120">
      <c r="B271" s="285" t="s">
        <v>7116</v>
      </c>
      <c r="C271" s="337" t="s">
        <v>6204</v>
      </c>
      <c r="D271" s="191" t="s">
        <v>7117</v>
      </c>
      <c r="E271" s="191" t="s">
        <v>7118</v>
      </c>
      <c r="F271" s="194" t="s">
        <v>7119</v>
      </c>
      <c r="G271" s="191" t="s">
        <v>7120</v>
      </c>
      <c r="H271" s="191" t="s">
        <v>7121</v>
      </c>
      <c r="I271" s="204" t="s">
        <v>2117</v>
      </c>
      <c r="J271" s="204" t="s">
        <v>7088</v>
      </c>
      <c r="K271" s="204" t="s">
        <v>7089</v>
      </c>
      <c r="L271" s="322">
        <v>45269</v>
      </c>
      <c r="M271" s="285" t="s">
        <v>4699</v>
      </c>
      <c r="N271" s="285" t="s">
        <v>37</v>
      </c>
      <c r="O271" s="378"/>
      <c r="P271" s="381" t="s">
        <v>7122</v>
      </c>
    </row>
    <row r="272" spans="2:16" ht="105">
      <c r="B272" s="285" t="s">
        <v>7123</v>
      </c>
      <c r="C272" s="337" t="s">
        <v>6204</v>
      </c>
      <c r="D272" s="191" t="s">
        <v>7124</v>
      </c>
      <c r="E272" s="191" t="s">
        <v>7125</v>
      </c>
      <c r="F272" s="194" t="s">
        <v>7126</v>
      </c>
      <c r="G272" s="191" t="s">
        <v>7127</v>
      </c>
      <c r="H272" s="191" t="s">
        <v>7128</v>
      </c>
      <c r="I272" s="204" t="s">
        <v>2117</v>
      </c>
      <c r="J272" s="204" t="s">
        <v>7088</v>
      </c>
      <c r="K272" s="204" t="s">
        <v>7089</v>
      </c>
      <c r="L272" s="322">
        <v>45269</v>
      </c>
      <c r="M272" s="285" t="s">
        <v>4699</v>
      </c>
      <c r="N272" s="285" t="s">
        <v>37</v>
      </c>
      <c r="O272" s="378"/>
      <c r="P272" s="209" t="s">
        <v>7129</v>
      </c>
    </row>
    <row r="273" spans="2:16" ht="60">
      <c r="B273" s="285" t="s">
        <v>7130</v>
      </c>
      <c r="C273" s="337" t="s">
        <v>6204</v>
      </c>
      <c r="D273" s="191" t="s">
        <v>7131</v>
      </c>
      <c r="E273" s="191" t="s">
        <v>7132</v>
      </c>
      <c r="F273" s="194" t="s">
        <v>7113</v>
      </c>
      <c r="G273" s="191" t="s">
        <v>85</v>
      </c>
      <c r="H273" s="191" t="s">
        <v>7133</v>
      </c>
      <c r="I273" s="204" t="s">
        <v>2117</v>
      </c>
      <c r="J273" s="204" t="s">
        <v>7088</v>
      </c>
      <c r="K273" s="204" t="s">
        <v>7089</v>
      </c>
      <c r="L273" s="322">
        <v>45269</v>
      </c>
      <c r="M273" s="285" t="s">
        <v>4045</v>
      </c>
      <c r="N273" s="285" t="s">
        <v>37</v>
      </c>
      <c r="O273" s="378" t="s">
        <v>4213</v>
      </c>
      <c r="P273" s="209" t="s">
        <v>7134</v>
      </c>
    </row>
    <row r="274" spans="2:16" ht="105">
      <c r="B274" s="285" t="s">
        <v>7135</v>
      </c>
      <c r="C274" s="337" t="s">
        <v>6204</v>
      </c>
      <c r="D274" s="191" t="s">
        <v>7136</v>
      </c>
      <c r="E274" s="191" t="s">
        <v>7137</v>
      </c>
      <c r="F274" s="194" t="s">
        <v>7138</v>
      </c>
      <c r="G274" s="191" t="s">
        <v>7139</v>
      </c>
      <c r="H274" s="191" t="s">
        <v>7140</v>
      </c>
      <c r="I274" s="204" t="s">
        <v>2117</v>
      </c>
      <c r="J274" s="204" t="s">
        <v>7088</v>
      </c>
      <c r="K274" s="204" t="s">
        <v>7089</v>
      </c>
      <c r="L274" s="322">
        <v>45269</v>
      </c>
      <c r="M274" s="285" t="s">
        <v>4045</v>
      </c>
      <c r="N274" s="285" t="s">
        <v>37</v>
      </c>
      <c r="O274" s="378"/>
      <c r="P274" s="507" t="s">
        <v>7141</v>
      </c>
    </row>
    <row r="275" spans="2:16" ht="120">
      <c r="B275" s="285" t="s">
        <v>7142</v>
      </c>
      <c r="C275" s="337" t="s">
        <v>6204</v>
      </c>
      <c r="D275" s="191" t="s">
        <v>7143</v>
      </c>
      <c r="E275" s="191" t="s">
        <v>7144</v>
      </c>
      <c r="F275" s="194" t="s">
        <v>7113</v>
      </c>
      <c r="G275" s="191" t="s">
        <v>85</v>
      </c>
      <c r="H275" s="191" t="s">
        <v>7108</v>
      </c>
      <c r="I275" s="204" t="s">
        <v>2117</v>
      </c>
      <c r="J275" s="204" t="s">
        <v>7088</v>
      </c>
      <c r="K275" s="204" t="s">
        <v>7089</v>
      </c>
      <c r="L275" s="322">
        <v>45269</v>
      </c>
      <c r="M275" s="285" t="s">
        <v>4699</v>
      </c>
      <c r="N275" s="285" t="s">
        <v>37</v>
      </c>
      <c r="O275" s="378"/>
      <c r="P275" s="507" t="s">
        <v>7145</v>
      </c>
    </row>
    <row r="276" spans="2:16" ht="105">
      <c r="B276" s="285" t="s">
        <v>7146</v>
      </c>
      <c r="C276" s="337" t="s">
        <v>6204</v>
      </c>
      <c r="D276" s="191" t="s">
        <v>7147</v>
      </c>
      <c r="E276" s="191" t="s">
        <v>7148</v>
      </c>
      <c r="F276" s="194" t="s">
        <v>7113</v>
      </c>
      <c r="G276" s="191" t="s">
        <v>85</v>
      </c>
      <c r="H276" s="191" t="s">
        <v>7108</v>
      </c>
      <c r="I276" s="204" t="s">
        <v>2117</v>
      </c>
      <c r="J276" s="204" t="s">
        <v>7088</v>
      </c>
      <c r="K276" s="204" t="s">
        <v>7089</v>
      </c>
      <c r="L276" s="322">
        <v>45269</v>
      </c>
      <c r="M276" s="285" t="s">
        <v>4699</v>
      </c>
      <c r="N276" s="285" t="s">
        <v>37</v>
      </c>
      <c r="O276" s="378"/>
      <c r="P276" s="507" t="s">
        <v>7149</v>
      </c>
    </row>
    <row r="277" spans="2:16" ht="90">
      <c r="B277" s="285" t="s">
        <v>7150</v>
      </c>
      <c r="C277" s="337" t="s">
        <v>6204</v>
      </c>
      <c r="D277" s="191" t="s">
        <v>7151</v>
      </c>
      <c r="E277" s="191" t="s">
        <v>7152</v>
      </c>
      <c r="F277" s="194" t="s">
        <v>7113</v>
      </c>
      <c r="G277" s="191" t="s">
        <v>85</v>
      </c>
      <c r="H277" s="191" t="s">
        <v>7108</v>
      </c>
      <c r="I277" s="204" t="s">
        <v>2117</v>
      </c>
      <c r="J277" s="204" t="s">
        <v>7088</v>
      </c>
      <c r="K277" s="204" t="s">
        <v>7089</v>
      </c>
      <c r="L277" s="322">
        <v>45269</v>
      </c>
      <c r="M277" s="285" t="s">
        <v>4052</v>
      </c>
      <c r="N277" s="285" t="s">
        <v>4054</v>
      </c>
      <c r="O277" s="378" t="s">
        <v>4053</v>
      </c>
      <c r="P277" s="387" t="s">
        <v>7153</v>
      </c>
    </row>
    <row r="278" spans="2:16" ht="60">
      <c r="B278" s="285" t="s">
        <v>7154</v>
      </c>
      <c r="C278" s="337" t="s">
        <v>6204</v>
      </c>
      <c r="D278" s="191" t="s">
        <v>7155</v>
      </c>
      <c r="E278" s="191" t="s">
        <v>7156</v>
      </c>
      <c r="F278" s="194" t="s">
        <v>7113</v>
      </c>
      <c r="G278" s="191" t="s">
        <v>85</v>
      </c>
      <c r="H278" s="191" t="s">
        <v>7108</v>
      </c>
      <c r="I278" s="204" t="s">
        <v>2117</v>
      </c>
      <c r="J278" s="204" t="s">
        <v>7088</v>
      </c>
      <c r="K278" s="204" t="s">
        <v>7089</v>
      </c>
      <c r="L278" s="322">
        <v>45269</v>
      </c>
      <c r="M278" s="285" t="s">
        <v>4045</v>
      </c>
      <c r="N278" s="285" t="s">
        <v>37</v>
      </c>
      <c r="O278" s="378" t="s">
        <v>4213</v>
      </c>
      <c r="P278" s="209" t="s">
        <v>7134</v>
      </c>
    </row>
    <row r="279" spans="2:16" ht="105">
      <c r="B279" s="285" t="s">
        <v>7157</v>
      </c>
      <c r="C279" s="337" t="s">
        <v>6204</v>
      </c>
      <c r="D279" s="191" t="s">
        <v>7158</v>
      </c>
      <c r="E279" s="191" t="s">
        <v>7159</v>
      </c>
      <c r="F279" s="194" t="s">
        <v>85</v>
      </c>
      <c r="G279" s="191" t="s">
        <v>85</v>
      </c>
      <c r="H279" s="191" t="s">
        <v>7160</v>
      </c>
      <c r="I279" s="204" t="s">
        <v>2117</v>
      </c>
      <c r="J279" s="204" t="s">
        <v>7088</v>
      </c>
      <c r="K279" s="204" t="s">
        <v>7089</v>
      </c>
      <c r="L279" s="322">
        <v>45269</v>
      </c>
      <c r="M279" s="285" t="s">
        <v>4052</v>
      </c>
      <c r="N279" s="285" t="s">
        <v>4054</v>
      </c>
      <c r="O279" s="378" t="s">
        <v>4053</v>
      </c>
      <c r="P279" s="380" t="s">
        <v>6367</v>
      </c>
    </row>
    <row r="280" spans="2:16" ht="105">
      <c r="B280" s="285" t="s">
        <v>7161</v>
      </c>
      <c r="C280" s="337" t="s">
        <v>6204</v>
      </c>
      <c r="D280" s="191" t="s">
        <v>7162</v>
      </c>
      <c r="E280" s="191" t="s">
        <v>7163</v>
      </c>
      <c r="F280" s="194" t="s">
        <v>7164</v>
      </c>
      <c r="G280" s="191" t="s">
        <v>7165</v>
      </c>
      <c r="H280" s="191" t="s">
        <v>7166</v>
      </c>
      <c r="I280" s="204" t="s">
        <v>2117</v>
      </c>
      <c r="J280" s="204" t="s">
        <v>7088</v>
      </c>
      <c r="K280" s="204" t="s">
        <v>7089</v>
      </c>
      <c r="L280" s="322">
        <v>45269</v>
      </c>
      <c r="M280" s="285" t="s">
        <v>4045</v>
      </c>
      <c r="N280" s="285" t="s">
        <v>37</v>
      </c>
      <c r="O280" s="378" t="s">
        <v>4213</v>
      </c>
      <c r="P280" s="209" t="s">
        <v>7167</v>
      </c>
    </row>
    <row r="281" spans="2:16" ht="120">
      <c r="B281" s="285" t="s">
        <v>7168</v>
      </c>
      <c r="C281" s="337" t="s">
        <v>6204</v>
      </c>
      <c r="D281" s="191" t="s">
        <v>7169</v>
      </c>
      <c r="E281" s="191" t="s">
        <v>7170</v>
      </c>
      <c r="F281" s="194" t="s">
        <v>7113</v>
      </c>
      <c r="G281" s="191" t="s">
        <v>85</v>
      </c>
      <c r="H281" s="191" t="s">
        <v>7171</v>
      </c>
      <c r="I281" s="204" t="s">
        <v>2117</v>
      </c>
      <c r="J281" s="204" t="s">
        <v>7088</v>
      </c>
      <c r="K281" s="204" t="s">
        <v>7089</v>
      </c>
      <c r="L281" s="322">
        <v>45269</v>
      </c>
      <c r="M281" s="285" t="s">
        <v>4052</v>
      </c>
      <c r="N281" s="285" t="s">
        <v>4054</v>
      </c>
      <c r="O281" s="378" t="s">
        <v>4053</v>
      </c>
      <c r="P281" s="209" t="s">
        <v>7172</v>
      </c>
    </row>
    <row r="282" spans="2:16" ht="90">
      <c r="B282" s="285" t="s">
        <v>7173</v>
      </c>
      <c r="C282" s="337" t="s">
        <v>6204</v>
      </c>
      <c r="D282" s="191" t="s">
        <v>7174</v>
      </c>
      <c r="E282" s="191" t="s">
        <v>7175</v>
      </c>
      <c r="F282" s="194" t="s">
        <v>7113</v>
      </c>
      <c r="G282" s="191" t="s">
        <v>85</v>
      </c>
      <c r="H282" s="191" t="s">
        <v>7176</v>
      </c>
      <c r="I282" s="204" t="s">
        <v>2117</v>
      </c>
      <c r="J282" s="204" t="s">
        <v>7088</v>
      </c>
      <c r="K282" s="204" t="s">
        <v>7089</v>
      </c>
      <c r="L282" s="322">
        <v>45269</v>
      </c>
      <c r="M282" s="285" t="s">
        <v>4699</v>
      </c>
      <c r="N282" s="285" t="s">
        <v>37</v>
      </c>
      <c r="O282" s="378"/>
      <c r="P282" s="209" t="s">
        <v>7177</v>
      </c>
    </row>
    <row r="283" spans="2:16" ht="60">
      <c r="B283" s="285" t="s">
        <v>7178</v>
      </c>
      <c r="C283" s="337" t="s">
        <v>6204</v>
      </c>
      <c r="D283" s="191" t="s">
        <v>7174</v>
      </c>
      <c r="E283" s="191" t="s">
        <v>7179</v>
      </c>
      <c r="F283" s="194" t="s">
        <v>85</v>
      </c>
      <c r="G283" s="191" t="s">
        <v>85</v>
      </c>
      <c r="H283" s="191" t="s">
        <v>85</v>
      </c>
      <c r="I283" s="204" t="s">
        <v>2117</v>
      </c>
      <c r="J283" s="204" t="s">
        <v>7088</v>
      </c>
      <c r="K283" s="204" t="s">
        <v>7089</v>
      </c>
      <c r="L283" s="322">
        <v>45269</v>
      </c>
      <c r="M283" s="285" t="s">
        <v>4045</v>
      </c>
      <c r="N283" s="285" t="s">
        <v>37</v>
      </c>
      <c r="O283" s="378" t="s">
        <v>4046</v>
      </c>
      <c r="P283" s="209" t="s">
        <v>7180</v>
      </c>
    </row>
    <row r="284" spans="2:16" ht="90">
      <c r="B284" s="285" t="s">
        <v>7181</v>
      </c>
      <c r="C284" s="337" t="s">
        <v>6204</v>
      </c>
      <c r="D284" s="191" t="s">
        <v>7182</v>
      </c>
      <c r="E284" s="191" t="s">
        <v>7183</v>
      </c>
      <c r="F284" s="194" t="s">
        <v>7113</v>
      </c>
      <c r="G284" s="191" t="s">
        <v>85</v>
      </c>
      <c r="H284" s="191" t="s">
        <v>7108</v>
      </c>
      <c r="I284" s="204" t="s">
        <v>2117</v>
      </c>
      <c r="J284" s="204" t="s">
        <v>7088</v>
      </c>
      <c r="K284" s="204" t="s">
        <v>7089</v>
      </c>
      <c r="L284" s="322">
        <v>45269</v>
      </c>
      <c r="M284" s="285" t="s">
        <v>4052</v>
      </c>
      <c r="N284" s="285" t="s">
        <v>4054</v>
      </c>
      <c r="O284" s="378" t="s">
        <v>4053</v>
      </c>
      <c r="P284" s="507" t="s">
        <v>7184</v>
      </c>
    </row>
    <row r="285" spans="2:16" ht="60">
      <c r="B285" s="285" t="s">
        <v>7185</v>
      </c>
      <c r="C285" s="337" t="s">
        <v>6204</v>
      </c>
      <c r="D285" s="191" t="s">
        <v>7186</v>
      </c>
      <c r="E285" s="191" t="s">
        <v>7187</v>
      </c>
      <c r="F285" s="194" t="s">
        <v>7113</v>
      </c>
      <c r="G285" s="191" t="s">
        <v>85</v>
      </c>
      <c r="H285" s="191" t="s">
        <v>7188</v>
      </c>
      <c r="I285" s="204" t="s">
        <v>2117</v>
      </c>
      <c r="J285" s="204" t="s">
        <v>7088</v>
      </c>
      <c r="K285" s="204" t="s">
        <v>7089</v>
      </c>
      <c r="L285" s="322">
        <v>45269</v>
      </c>
      <c r="M285" s="285" t="s">
        <v>4052</v>
      </c>
      <c r="N285" s="285" t="s">
        <v>4054</v>
      </c>
      <c r="O285" s="378" t="s">
        <v>4053</v>
      </c>
      <c r="P285" s="209" t="s">
        <v>7189</v>
      </c>
    </row>
    <row r="286" spans="2:16" ht="60">
      <c r="B286" s="285" t="s">
        <v>7190</v>
      </c>
      <c r="C286" s="337" t="s">
        <v>6204</v>
      </c>
      <c r="D286" s="191" t="s">
        <v>7191</v>
      </c>
      <c r="E286" s="191" t="s">
        <v>7192</v>
      </c>
      <c r="F286" s="194" t="s">
        <v>85</v>
      </c>
      <c r="G286" s="191" t="s">
        <v>85</v>
      </c>
      <c r="H286" s="191" t="s">
        <v>7193</v>
      </c>
      <c r="I286" s="204" t="s">
        <v>2117</v>
      </c>
      <c r="J286" s="204" t="s">
        <v>7088</v>
      </c>
      <c r="K286" s="204" t="s">
        <v>7089</v>
      </c>
      <c r="L286" s="322">
        <v>45269</v>
      </c>
      <c r="M286" s="285" t="s">
        <v>4052</v>
      </c>
      <c r="N286" s="285" t="s">
        <v>4054</v>
      </c>
      <c r="O286" s="378" t="s">
        <v>4053</v>
      </c>
      <c r="P286" s="385" t="s">
        <v>7194</v>
      </c>
    </row>
    <row r="287" spans="2:16" ht="60">
      <c r="B287" s="285" t="s">
        <v>7195</v>
      </c>
      <c r="C287" s="337" t="s">
        <v>6204</v>
      </c>
      <c r="D287" s="191" t="s">
        <v>7196</v>
      </c>
      <c r="E287" s="191" t="s">
        <v>7197</v>
      </c>
      <c r="F287" s="190" t="s">
        <v>7198</v>
      </c>
      <c r="G287" s="192" t="s">
        <v>7199</v>
      </c>
      <c r="H287" s="191" t="s">
        <v>7200</v>
      </c>
      <c r="I287" s="204" t="s">
        <v>2117</v>
      </c>
      <c r="J287" s="204" t="s">
        <v>7088</v>
      </c>
      <c r="K287" s="204" t="s">
        <v>7089</v>
      </c>
      <c r="L287" s="322">
        <v>45269</v>
      </c>
      <c r="M287" s="285" t="s">
        <v>4045</v>
      </c>
      <c r="N287" s="285" t="s">
        <v>37</v>
      </c>
      <c r="O287" s="378" t="s">
        <v>4213</v>
      </c>
      <c r="P287" s="209" t="s">
        <v>7201</v>
      </c>
    </row>
    <row r="288" spans="2:16" ht="60">
      <c r="B288" s="285" t="s">
        <v>7202</v>
      </c>
      <c r="C288" s="337" t="s">
        <v>6204</v>
      </c>
      <c r="D288" s="191" t="s">
        <v>7203</v>
      </c>
      <c r="E288" s="191" t="s">
        <v>7204</v>
      </c>
      <c r="F288" s="194" t="s">
        <v>7113</v>
      </c>
      <c r="G288" s="191" t="s">
        <v>85</v>
      </c>
      <c r="H288" s="191" t="s">
        <v>7108</v>
      </c>
      <c r="I288" s="204" t="s">
        <v>2117</v>
      </c>
      <c r="J288" s="204" t="s">
        <v>7088</v>
      </c>
      <c r="K288" s="204" t="s">
        <v>7089</v>
      </c>
      <c r="L288" s="322">
        <v>45269</v>
      </c>
      <c r="M288" s="285" t="s">
        <v>4052</v>
      </c>
      <c r="N288" s="285" t="s">
        <v>4054</v>
      </c>
      <c r="O288" s="378" t="s">
        <v>4053</v>
      </c>
      <c r="P288" s="209" t="s">
        <v>7205</v>
      </c>
    </row>
    <row r="289" spans="2:16" ht="75">
      <c r="B289" s="285" t="s">
        <v>7206</v>
      </c>
      <c r="C289" s="337" t="s">
        <v>6204</v>
      </c>
      <c r="D289" s="191" t="s">
        <v>7207</v>
      </c>
      <c r="E289" s="191" t="s">
        <v>7208</v>
      </c>
      <c r="F289" s="194" t="s">
        <v>7113</v>
      </c>
      <c r="G289" s="191" t="s">
        <v>85</v>
      </c>
      <c r="H289" s="191" t="s">
        <v>7209</v>
      </c>
      <c r="I289" s="204" t="s">
        <v>2117</v>
      </c>
      <c r="J289" s="204" t="s">
        <v>7088</v>
      </c>
      <c r="K289" s="204" t="s">
        <v>7089</v>
      </c>
      <c r="L289" s="322">
        <v>45269</v>
      </c>
      <c r="M289" s="285" t="s">
        <v>4052</v>
      </c>
      <c r="N289" s="285" t="s">
        <v>4054</v>
      </c>
      <c r="O289" s="378" t="s">
        <v>4053</v>
      </c>
      <c r="P289" s="209" t="s">
        <v>7210</v>
      </c>
    </row>
    <row r="290" spans="2:16" ht="75">
      <c r="B290" s="285" t="s">
        <v>7211</v>
      </c>
      <c r="C290" s="337" t="s">
        <v>6099</v>
      </c>
      <c r="D290" s="191" t="s">
        <v>7212</v>
      </c>
      <c r="E290" s="191" t="s">
        <v>7213</v>
      </c>
      <c r="F290" s="194" t="s">
        <v>85</v>
      </c>
      <c r="G290" s="191" t="s">
        <v>85</v>
      </c>
      <c r="H290" s="191" t="s">
        <v>7214</v>
      </c>
      <c r="I290" s="204" t="s">
        <v>2117</v>
      </c>
      <c r="J290" s="204" t="s">
        <v>7088</v>
      </c>
      <c r="K290" s="204" t="s">
        <v>7089</v>
      </c>
      <c r="L290" s="322">
        <v>45269</v>
      </c>
      <c r="M290" s="285" t="s">
        <v>4045</v>
      </c>
      <c r="N290" s="285" t="s">
        <v>6113</v>
      </c>
      <c r="O290" s="378" t="s">
        <v>4053</v>
      </c>
      <c r="P290" s="209" t="s">
        <v>7215</v>
      </c>
    </row>
    <row r="291" spans="2:16" ht="45">
      <c r="B291" s="285" t="s">
        <v>7216</v>
      </c>
      <c r="C291" s="194" t="s">
        <v>6099</v>
      </c>
      <c r="D291" s="191" t="s">
        <v>7217</v>
      </c>
      <c r="E291" s="191" t="s">
        <v>7218</v>
      </c>
      <c r="F291" s="194" t="s">
        <v>85</v>
      </c>
      <c r="G291" s="191" t="s">
        <v>85</v>
      </c>
      <c r="H291" s="191" t="s">
        <v>85</v>
      </c>
      <c r="I291" s="204" t="s">
        <v>2117</v>
      </c>
      <c r="J291" s="204" t="s">
        <v>7088</v>
      </c>
      <c r="K291" s="204" t="s">
        <v>7089</v>
      </c>
      <c r="L291" s="322">
        <v>45269</v>
      </c>
      <c r="M291" s="285" t="s">
        <v>4096</v>
      </c>
      <c r="N291" s="285" t="s">
        <v>6113</v>
      </c>
      <c r="O291" s="378" t="s">
        <v>4053</v>
      </c>
      <c r="P291" s="209" t="s">
        <v>7219</v>
      </c>
    </row>
    <row r="292" spans="2:16" ht="105">
      <c r="B292" s="285" t="s">
        <v>7220</v>
      </c>
      <c r="C292" s="194" t="s">
        <v>6099</v>
      </c>
      <c r="D292" s="191" t="s">
        <v>7221</v>
      </c>
      <c r="E292" s="191" t="s">
        <v>7222</v>
      </c>
      <c r="F292" s="194" t="s">
        <v>7113</v>
      </c>
      <c r="G292" s="203" t="s">
        <v>7223</v>
      </c>
      <c r="H292" s="191" t="s">
        <v>7224</v>
      </c>
      <c r="I292" s="204" t="s">
        <v>2117</v>
      </c>
      <c r="J292" s="204" t="s">
        <v>7088</v>
      </c>
      <c r="K292" s="204" t="s">
        <v>7089</v>
      </c>
      <c r="L292" s="322">
        <v>45269</v>
      </c>
      <c r="M292" s="285" t="s">
        <v>4045</v>
      </c>
      <c r="N292" s="285" t="s">
        <v>6113</v>
      </c>
      <c r="O292" s="378" t="s">
        <v>4053</v>
      </c>
      <c r="P292" s="209" t="s">
        <v>7225</v>
      </c>
    </row>
    <row r="293" spans="2:16" ht="90">
      <c r="B293" s="285" t="s">
        <v>7226</v>
      </c>
      <c r="C293" s="194" t="s">
        <v>6099</v>
      </c>
      <c r="D293" s="191" t="s">
        <v>7221</v>
      </c>
      <c r="E293" s="191" t="s">
        <v>7227</v>
      </c>
      <c r="F293" s="194" t="s">
        <v>7113</v>
      </c>
      <c r="G293" s="203" t="s">
        <v>7228</v>
      </c>
      <c r="H293" s="191" t="s">
        <v>7229</v>
      </c>
      <c r="I293" s="204" t="s">
        <v>2117</v>
      </c>
      <c r="J293" s="204" t="s">
        <v>7088</v>
      </c>
      <c r="K293" s="204" t="s">
        <v>7089</v>
      </c>
      <c r="L293" s="322">
        <v>45269</v>
      </c>
      <c r="M293" s="285" t="s">
        <v>4052</v>
      </c>
      <c r="N293" s="285" t="s">
        <v>6103</v>
      </c>
      <c r="O293" s="378" t="s">
        <v>4053</v>
      </c>
      <c r="P293" s="209" t="s">
        <v>3026</v>
      </c>
    </row>
    <row r="294" spans="2:16" ht="105">
      <c r="B294" s="285" t="s">
        <v>7230</v>
      </c>
      <c r="C294" s="194" t="s">
        <v>6099</v>
      </c>
      <c r="D294" s="191" t="s">
        <v>7221</v>
      </c>
      <c r="E294" s="191" t="s">
        <v>7231</v>
      </c>
      <c r="F294" s="194" t="s">
        <v>7126</v>
      </c>
      <c r="G294" s="191" t="s">
        <v>7127</v>
      </c>
      <c r="H294" s="191" t="s">
        <v>7128</v>
      </c>
      <c r="I294" s="204" t="s">
        <v>2117</v>
      </c>
      <c r="J294" s="204" t="s">
        <v>7088</v>
      </c>
      <c r="K294" s="204" t="s">
        <v>7089</v>
      </c>
      <c r="L294" s="322">
        <v>45269</v>
      </c>
      <c r="M294" s="285" t="s">
        <v>4096</v>
      </c>
      <c r="N294" s="285" t="s">
        <v>6113</v>
      </c>
      <c r="O294" s="378" t="s">
        <v>4046</v>
      </c>
      <c r="P294" s="209" t="s">
        <v>7232</v>
      </c>
    </row>
    <row r="295" spans="2:16" ht="30">
      <c r="B295" s="285" t="s">
        <v>7233</v>
      </c>
      <c r="C295" s="194" t="s">
        <v>6099</v>
      </c>
      <c r="D295" s="191" t="s">
        <v>7221</v>
      </c>
      <c r="E295" s="191" t="s">
        <v>7234</v>
      </c>
      <c r="F295" s="190" t="s">
        <v>7235</v>
      </c>
      <c r="G295" s="366" t="s">
        <v>7236</v>
      </c>
      <c r="H295" s="192" t="s">
        <v>7237</v>
      </c>
      <c r="I295" s="204" t="s">
        <v>2117</v>
      </c>
      <c r="J295" s="204" t="s">
        <v>7088</v>
      </c>
      <c r="K295" s="204" t="s">
        <v>7089</v>
      </c>
      <c r="L295" s="322">
        <v>45269</v>
      </c>
      <c r="M295" s="285" t="s">
        <v>4052</v>
      </c>
      <c r="N295" s="285" t="s">
        <v>6103</v>
      </c>
      <c r="O295" s="378" t="s">
        <v>4053</v>
      </c>
      <c r="P295" s="209" t="s">
        <v>7083</v>
      </c>
    </row>
    <row r="296" spans="2:16" ht="90">
      <c r="B296" s="285" t="s">
        <v>7238</v>
      </c>
      <c r="C296" s="194" t="s">
        <v>6099</v>
      </c>
      <c r="D296" s="191" t="s">
        <v>7221</v>
      </c>
      <c r="E296" s="191" t="s">
        <v>7239</v>
      </c>
      <c r="F296" s="190" t="s">
        <v>7240</v>
      </c>
      <c r="G296" s="366" t="s">
        <v>7241</v>
      </c>
      <c r="H296" s="192" t="s">
        <v>7242</v>
      </c>
      <c r="I296" s="204" t="s">
        <v>2117</v>
      </c>
      <c r="J296" s="204" t="s">
        <v>7088</v>
      </c>
      <c r="K296" s="204" t="s">
        <v>7089</v>
      </c>
      <c r="L296" s="322">
        <v>45269</v>
      </c>
      <c r="M296" s="285" t="s">
        <v>4052</v>
      </c>
      <c r="N296" s="285" t="s">
        <v>6103</v>
      </c>
      <c r="O296" s="378" t="s">
        <v>4053</v>
      </c>
      <c r="P296" s="209" t="s">
        <v>7243</v>
      </c>
    </row>
    <row r="297" spans="2:16" ht="165">
      <c r="B297" s="285" t="s">
        <v>7244</v>
      </c>
      <c r="C297" s="194" t="s">
        <v>6099</v>
      </c>
      <c r="D297" s="191" t="s">
        <v>7221</v>
      </c>
      <c r="E297" s="191" t="s">
        <v>7239</v>
      </c>
      <c r="F297" s="190" t="s">
        <v>7245</v>
      </c>
      <c r="G297" s="192" t="s">
        <v>7246</v>
      </c>
      <c r="H297" s="192" t="s">
        <v>7247</v>
      </c>
      <c r="I297" s="204" t="s">
        <v>2117</v>
      </c>
      <c r="J297" s="204" t="s">
        <v>7088</v>
      </c>
      <c r="K297" s="204" t="s">
        <v>7089</v>
      </c>
      <c r="L297" s="322">
        <v>45269</v>
      </c>
      <c r="M297" s="285" t="s">
        <v>4045</v>
      </c>
      <c r="N297" s="285" t="s">
        <v>6113</v>
      </c>
      <c r="O297" s="378" t="s">
        <v>4053</v>
      </c>
      <c r="P297" s="209" t="s">
        <v>7248</v>
      </c>
    </row>
    <row r="298" spans="2:16" ht="210">
      <c r="B298" s="285" t="s">
        <v>7249</v>
      </c>
      <c r="C298" s="194" t="s">
        <v>6099</v>
      </c>
      <c r="D298" s="191" t="s">
        <v>7221</v>
      </c>
      <c r="E298" s="191" t="s">
        <v>7250</v>
      </c>
      <c r="F298" s="190" t="s">
        <v>7245</v>
      </c>
      <c r="G298" s="192" t="s">
        <v>7251</v>
      </c>
      <c r="H298" s="192" t="s">
        <v>7252</v>
      </c>
      <c r="I298" s="204" t="s">
        <v>2117</v>
      </c>
      <c r="J298" s="204" t="s">
        <v>7088</v>
      </c>
      <c r="K298" s="204" t="s">
        <v>7089</v>
      </c>
      <c r="L298" s="322">
        <v>45269</v>
      </c>
      <c r="M298" s="285" t="s">
        <v>4052</v>
      </c>
      <c r="N298" s="285" t="s">
        <v>6103</v>
      </c>
      <c r="O298" s="378" t="s">
        <v>4053</v>
      </c>
      <c r="P298" s="209" t="s">
        <v>7253</v>
      </c>
    </row>
    <row r="299" spans="2:16" ht="90">
      <c r="B299" s="285" t="s">
        <v>7254</v>
      </c>
      <c r="C299" s="194" t="s">
        <v>6099</v>
      </c>
      <c r="D299" s="191" t="s">
        <v>7221</v>
      </c>
      <c r="E299" s="191" t="s">
        <v>7255</v>
      </c>
      <c r="F299" s="190" t="s">
        <v>7256</v>
      </c>
      <c r="G299" s="192" t="s">
        <v>7257</v>
      </c>
      <c r="H299" s="192" t="s">
        <v>7258</v>
      </c>
      <c r="I299" s="204" t="s">
        <v>2117</v>
      </c>
      <c r="J299" s="204" t="s">
        <v>7088</v>
      </c>
      <c r="K299" s="204" t="s">
        <v>7089</v>
      </c>
      <c r="L299" s="322">
        <v>45269</v>
      </c>
      <c r="M299" s="285" t="s">
        <v>4052</v>
      </c>
      <c r="N299" s="285" t="s">
        <v>6103</v>
      </c>
      <c r="O299" s="378" t="s">
        <v>4053</v>
      </c>
      <c r="P299" s="209" t="s">
        <v>3026</v>
      </c>
    </row>
    <row r="300" spans="2:16" ht="240">
      <c r="B300" s="285" t="s">
        <v>7259</v>
      </c>
      <c r="C300" s="194" t="s">
        <v>6099</v>
      </c>
      <c r="D300" s="191" t="s">
        <v>7221</v>
      </c>
      <c r="E300" s="191" t="s">
        <v>7260</v>
      </c>
      <c r="F300" s="190" t="s">
        <v>85</v>
      </c>
      <c r="G300" s="192" t="s">
        <v>7261</v>
      </c>
      <c r="H300" s="192" t="s">
        <v>7262</v>
      </c>
      <c r="I300" s="204" t="s">
        <v>2117</v>
      </c>
      <c r="J300" s="204" t="s">
        <v>7088</v>
      </c>
      <c r="K300" s="204" t="s">
        <v>7089</v>
      </c>
      <c r="L300" s="322">
        <v>45269</v>
      </c>
      <c r="M300" s="285" t="s">
        <v>4096</v>
      </c>
      <c r="N300" s="285" t="s">
        <v>6103</v>
      </c>
      <c r="O300" s="378" t="s">
        <v>4053</v>
      </c>
      <c r="P300" s="209" t="s">
        <v>7263</v>
      </c>
    </row>
    <row r="301" spans="2:16" ht="90">
      <c r="B301" s="285" t="s">
        <v>7264</v>
      </c>
      <c r="C301" s="194" t="s">
        <v>6099</v>
      </c>
      <c r="D301" s="191" t="s">
        <v>7265</v>
      </c>
      <c r="E301" s="191" t="s">
        <v>7266</v>
      </c>
      <c r="F301" s="190" t="s">
        <v>85</v>
      </c>
      <c r="G301" s="192" t="s">
        <v>85</v>
      </c>
      <c r="H301" s="192" t="s">
        <v>7267</v>
      </c>
      <c r="I301" s="204" t="s">
        <v>2117</v>
      </c>
      <c r="J301" s="204" t="s">
        <v>7088</v>
      </c>
      <c r="K301" s="204" t="s">
        <v>7089</v>
      </c>
      <c r="L301" s="322">
        <v>45269</v>
      </c>
      <c r="M301" s="285" t="s">
        <v>4096</v>
      </c>
      <c r="N301" s="285" t="s">
        <v>6113</v>
      </c>
      <c r="O301" s="378" t="s">
        <v>4053</v>
      </c>
      <c r="P301" s="209" t="s">
        <v>7268</v>
      </c>
    </row>
    <row r="302" spans="2:16" ht="60">
      <c r="B302" s="285" t="s">
        <v>7269</v>
      </c>
      <c r="C302" s="194" t="s">
        <v>6099</v>
      </c>
      <c r="D302" s="191" t="s">
        <v>7265</v>
      </c>
      <c r="E302" s="191" t="s">
        <v>7270</v>
      </c>
      <c r="F302" s="190" t="s">
        <v>85</v>
      </c>
      <c r="G302" s="192" t="s">
        <v>85</v>
      </c>
      <c r="H302" s="192" t="s">
        <v>7271</v>
      </c>
      <c r="I302" s="204" t="s">
        <v>2117</v>
      </c>
      <c r="J302" s="204" t="s">
        <v>7088</v>
      </c>
      <c r="K302" s="204" t="s">
        <v>7089</v>
      </c>
      <c r="L302" s="322">
        <v>45269</v>
      </c>
      <c r="M302" s="285" t="s">
        <v>4052</v>
      </c>
      <c r="N302" s="285" t="s">
        <v>6103</v>
      </c>
      <c r="O302" s="378" t="s">
        <v>4053</v>
      </c>
      <c r="P302" s="209" t="s">
        <v>3026</v>
      </c>
    </row>
    <row r="303" spans="2:16" ht="60">
      <c r="B303" s="285" t="s">
        <v>7272</v>
      </c>
      <c r="C303" s="194" t="s">
        <v>6099</v>
      </c>
      <c r="D303" s="191" t="s">
        <v>7265</v>
      </c>
      <c r="E303" s="191" t="s">
        <v>7273</v>
      </c>
      <c r="F303" s="190" t="s">
        <v>85</v>
      </c>
      <c r="G303" s="192" t="s">
        <v>85</v>
      </c>
      <c r="H303" s="192" t="s">
        <v>7271</v>
      </c>
      <c r="I303" s="204" t="s">
        <v>2117</v>
      </c>
      <c r="J303" s="204" t="s">
        <v>7088</v>
      </c>
      <c r="K303" s="204" t="s">
        <v>7089</v>
      </c>
      <c r="L303" s="322">
        <v>45269</v>
      </c>
      <c r="M303" s="285" t="s">
        <v>4052</v>
      </c>
      <c r="N303" s="285" t="s">
        <v>6103</v>
      </c>
      <c r="O303" s="378" t="s">
        <v>4053</v>
      </c>
      <c r="P303" s="209" t="s">
        <v>7274</v>
      </c>
    </row>
    <row r="304" spans="2:16" ht="210">
      <c r="B304" s="285" t="s">
        <v>7275</v>
      </c>
      <c r="C304" s="194" t="s">
        <v>6099</v>
      </c>
      <c r="D304" s="191" t="s">
        <v>7265</v>
      </c>
      <c r="E304" s="191" t="s">
        <v>7276</v>
      </c>
      <c r="F304" s="190" t="s">
        <v>7113</v>
      </c>
      <c r="G304" s="192" t="s">
        <v>7277</v>
      </c>
      <c r="H304" s="192" t="s">
        <v>7271</v>
      </c>
      <c r="I304" s="204" t="s">
        <v>2117</v>
      </c>
      <c r="J304" s="204" t="s">
        <v>7088</v>
      </c>
      <c r="K304" s="204" t="s">
        <v>7089</v>
      </c>
      <c r="L304" s="322">
        <v>45269</v>
      </c>
      <c r="M304" s="285" t="s">
        <v>4052</v>
      </c>
      <c r="N304" s="285" t="s">
        <v>6103</v>
      </c>
      <c r="O304" s="378" t="s">
        <v>4053</v>
      </c>
      <c r="P304" s="209" t="s">
        <v>7278</v>
      </c>
    </row>
    <row r="305" spans="2:16" ht="105">
      <c r="B305" s="285" t="s">
        <v>7279</v>
      </c>
      <c r="C305" s="194" t="s">
        <v>6099</v>
      </c>
      <c r="D305" s="191" t="s">
        <v>7265</v>
      </c>
      <c r="E305" s="191" t="s">
        <v>7280</v>
      </c>
      <c r="F305" s="190" t="s">
        <v>7113</v>
      </c>
      <c r="G305" s="192" t="s">
        <v>7281</v>
      </c>
      <c r="H305" s="192" t="s">
        <v>7282</v>
      </c>
      <c r="I305" s="204" t="s">
        <v>2117</v>
      </c>
      <c r="J305" s="204" t="s">
        <v>7088</v>
      </c>
      <c r="K305" s="204" t="s">
        <v>7089</v>
      </c>
      <c r="L305" s="322">
        <v>45269</v>
      </c>
      <c r="M305" s="285" t="s">
        <v>4096</v>
      </c>
      <c r="N305" s="285" t="s">
        <v>6113</v>
      </c>
      <c r="O305" s="378" t="s">
        <v>4213</v>
      </c>
      <c r="P305" s="209" t="s">
        <v>7283</v>
      </c>
    </row>
    <row r="306" spans="2:16" ht="150">
      <c r="B306" s="285" t="s">
        <v>7284</v>
      </c>
      <c r="C306" s="194" t="s">
        <v>6099</v>
      </c>
      <c r="D306" s="191" t="s">
        <v>7265</v>
      </c>
      <c r="E306" s="191" t="s">
        <v>7285</v>
      </c>
      <c r="F306" s="190" t="s">
        <v>7113</v>
      </c>
      <c r="G306" s="192" t="s">
        <v>7286</v>
      </c>
      <c r="H306" s="192" t="s">
        <v>7108</v>
      </c>
      <c r="I306" s="204" t="s">
        <v>2117</v>
      </c>
      <c r="J306" s="204" t="s">
        <v>7088</v>
      </c>
      <c r="K306" s="204" t="s">
        <v>7089</v>
      </c>
      <c r="L306" s="322">
        <v>45269</v>
      </c>
      <c r="M306" s="285" t="s">
        <v>4096</v>
      </c>
      <c r="N306" s="285" t="s">
        <v>6113</v>
      </c>
      <c r="O306" s="378" t="s">
        <v>4213</v>
      </c>
      <c r="P306" s="209" t="s">
        <v>7287</v>
      </c>
    </row>
    <row r="307" spans="2:16" ht="270">
      <c r="B307" s="285" t="s">
        <v>7288</v>
      </c>
      <c r="C307" s="194" t="s">
        <v>6099</v>
      </c>
      <c r="D307" s="191" t="s">
        <v>7265</v>
      </c>
      <c r="E307" s="191" t="s">
        <v>7289</v>
      </c>
      <c r="F307" s="190" t="s">
        <v>7290</v>
      </c>
      <c r="G307" s="192" t="s">
        <v>7261</v>
      </c>
      <c r="H307" s="192" t="s">
        <v>7262</v>
      </c>
      <c r="I307" s="204" t="s">
        <v>2117</v>
      </c>
      <c r="J307" s="204" t="s">
        <v>7088</v>
      </c>
      <c r="K307" s="204" t="s">
        <v>7089</v>
      </c>
      <c r="L307" s="322">
        <v>45269</v>
      </c>
      <c r="M307" s="285" t="s">
        <v>4052</v>
      </c>
      <c r="N307" s="285" t="s">
        <v>6103</v>
      </c>
      <c r="O307" s="378" t="s">
        <v>4053</v>
      </c>
      <c r="P307" s="209" t="s">
        <v>7291</v>
      </c>
    </row>
    <row r="308" spans="2:16" ht="45">
      <c r="B308" s="285" t="s">
        <v>7292</v>
      </c>
      <c r="C308" s="194" t="s">
        <v>6099</v>
      </c>
      <c r="D308" s="191" t="s">
        <v>7265</v>
      </c>
      <c r="E308" s="191" t="s">
        <v>7293</v>
      </c>
      <c r="F308" s="190" t="s">
        <v>7294</v>
      </c>
      <c r="G308" s="192" t="s">
        <v>7295</v>
      </c>
      <c r="H308" s="192" t="s">
        <v>7296</v>
      </c>
      <c r="I308" s="204" t="s">
        <v>2117</v>
      </c>
      <c r="J308" s="204" t="s">
        <v>7088</v>
      </c>
      <c r="K308" s="204" t="s">
        <v>7089</v>
      </c>
      <c r="L308" s="322">
        <v>45269</v>
      </c>
      <c r="M308" s="285" t="s">
        <v>4052</v>
      </c>
      <c r="N308" s="285" t="s">
        <v>6103</v>
      </c>
      <c r="O308" s="378" t="s">
        <v>4053</v>
      </c>
      <c r="P308" s="209" t="s">
        <v>7297</v>
      </c>
    </row>
    <row r="309" spans="2:16" ht="195">
      <c r="B309" s="285" t="s">
        <v>7298</v>
      </c>
      <c r="C309" s="194" t="s">
        <v>6099</v>
      </c>
      <c r="D309" s="191" t="s">
        <v>7299</v>
      </c>
      <c r="E309" s="191" t="s">
        <v>7300</v>
      </c>
      <c r="F309" s="190" t="s">
        <v>7301</v>
      </c>
      <c r="G309" s="192" t="s">
        <v>7302</v>
      </c>
      <c r="H309" s="192" t="s">
        <v>7303</v>
      </c>
      <c r="I309" s="204" t="s">
        <v>2117</v>
      </c>
      <c r="J309" s="204" t="s">
        <v>7088</v>
      </c>
      <c r="K309" s="204" t="s">
        <v>7089</v>
      </c>
      <c r="L309" s="322">
        <v>45269</v>
      </c>
      <c r="M309" s="285" t="s">
        <v>4096</v>
      </c>
      <c r="N309" s="285" t="s">
        <v>6113</v>
      </c>
      <c r="O309" s="378" t="s">
        <v>4046</v>
      </c>
      <c r="P309" s="209" t="s">
        <v>7304</v>
      </c>
    </row>
    <row r="310" spans="2:16" ht="60">
      <c r="B310" s="285" t="s">
        <v>7305</v>
      </c>
      <c r="C310" s="194" t="s">
        <v>6099</v>
      </c>
      <c r="D310" s="191" t="s">
        <v>7299</v>
      </c>
      <c r="E310" s="191" t="s">
        <v>7306</v>
      </c>
      <c r="F310" s="190" t="s">
        <v>7294</v>
      </c>
      <c r="G310" s="192" t="s">
        <v>7307</v>
      </c>
      <c r="H310" s="191" t="s">
        <v>7108</v>
      </c>
      <c r="I310" s="204" t="s">
        <v>2117</v>
      </c>
      <c r="J310" s="204" t="s">
        <v>7088</v>
      </c>
      <c r="K310" s="204" t="s">
        <v>7089</v>
      </c>
      <c r="L310" s="322">
        <v>45269</v>
      </c>
      <c r="M310" s="285" t="s">
        <v>4096</v>
      </c>
      <c r="N310" s="285" t="s">
        <v>6113</v>
      </c>
      <c r="O310" s="378" t="s">
        <v>4213</v>
      </c>
      <c r="P310" s="209" t="s">
        <v>6179</v>
      </c>
    </row>
    <row r="311" spans="2:16" ht="60">
      <c r="B311" s="285" t="s">
        <v>7308</v>
      </c>
      <c r="C311" s="194" t="s">
        <v>6099</v>
      </c>
      <c r="D311" s="191" t="s">
        <v>7299</v>
      </c>
      <c r="E311" s="191" t="s">
        <v>7192</v>
      </c>
      <c r="F311" s="190" t="s">
        <v>85</v>
      </c>
      <c r="G311" s="192" t="s">
        <v>85</v>
      </c>
      <c r="H311" s="191" t="s">
        <v>7193</v>
      </c>
      <c r="I311" s="204" t="s">
        <v>2117</v>
      </c>
      <c r="J311" s="204" t="s">
        <v>7088</v>
      </c>
      <c r="K311" s="204" t="s">
        <v>7089</v>
      </c>
      <c r="L311" s="322">
        <v>45269</v>
      </c>
      <c r="M311" s="285" t="s">
        <v>4045</v>
      </c>
      <c r="N311" s="285" t="s">
        <v>6113</v>
      </c>
      <c r="O311" s="378" t="s">
        <v>4213</v>
      </c>
      <c r="P311" s="209" t="s">
        <v>6343</v>
      </c>
    </row>
    <row r="312" spans="2:16" ht="105">
      <c r="B312" s="285" t="s">
        <v>7309</v>
      </c>
      <c r="C312" s="194" t="s">
        <v>6099</v>
      </c>
      <c r="D312" s="191" t="s">
        <v>7299</v>
      </c>
      <c r="E312" s="191" t="s">
        <v>7310</v>
      </c>
      <c r="F312" s="194" t="s">
        <v>7311</v>
      </c>
      <c r="G312" s="191" t="s">
        <v>7312</v>
      </c>
      <c r="H312" s="191" t="s">
        <v>7313</v>
      </c>
      <c r="I312" s="204" t="s">
        <v>2117</v>
      </c>
      <c r="J312" s="204" t="s">
        <v>7088</v>
      </c>
      <c r="K312" s="204" t="s">
        <v>7089</v>
      </c>
      <c r="L312" s="322">
        <v>45269</v>
      </c>
      <c r="M312" s="285" t="s">
        <v>4045</v>
      </c>
      <c r="N312" s="285" t="s">
        <v>6113</v>
      </c>
      <c r="O312" s="378" t="s">
        <v>4213</v>
      </c>
      <c r="P312" s="209" t="s">
        <v>7314</v>
      </c>
    </row>
    <row r="313" spans="2:16" ht="180">
      <c r="B313" s="285" t="s">
        <v>7315</v>
      </c>
      <c r="C313" s="194" t="s">
        <v>6099</v>
      </c>
      <c r="D313" s="191" t="s">
        <v>7299</v>
      </c>
      <c r="E313" s="192" t="s">
        <v>7316</v>
      </c>
      <c r="F313" s="190" t="s">
        <v>7198</v>
      </c>
      <c r="G313" s="192" t="s">
        <v>7199</v>
      </c>
      <c r="H313" s="192" t="s">
        <v>7317</v>
      </c>
      <c r="I313" s="204" t="s">
        <v>2117</v>
      </c>
      <c r="J313" s="204" t="s">
        <v>7088</v>
      </c>
      <c r="K313" s="204" t="s">
        <v>7089</v>
      </c>
      <c r="L313" s="322">
        <v>45269</v>
      </c>
      <c r="M313" s="285" t="s">
        <v>4096</v>
      </c>
      <c r="N313" s="285" t="s">
        <v>6103</v>
      </c>
      <c r="O313" s="378" t="s">
        <v>4213</v>
      </c>
      <c r="P313" s="209" t="s">
        <v>6877</v>
      </c>
    </row>
    <row r="314" spans="2:16" ht="150">
      <c r="B314" s="285" t="s">
        <v>7318</v>
      </c>
      <c r="C314" s="194" t="s">
        <v>6099</v>
      </c>
      <c r="D314" s="191" t="s">
        <v>7299</v>
      </c>
      <c r="E314" s="191" t="s">
        <v>7319</v>
      </c>
      <c r="F314" s="190" t="s">
        <v>7320</v>
      </c>
      <c r="G314" s="192" t="s">
        <v>7321</v>
      </c>
      <c r="H314" s="192" t="s">
        <v>7322</v>
      </c>
      <c r="I314" s="204" t="s">
        <v>2117</v>
      </c>
      <c r="J314" s="204" t="s">
        <v>7088</v>
      </c>
      <c r="K314" s="204" t="s">
        <v>7089</v>
      </c>
      <c r="L314" s="322">
        <v>45269</v>
      </c>
      <c r="M314" s="285" t="s">
        <v>4096</v>
      </c>
      <c r="N314" s="285" t="s">
        <v>6113</v>
      </c>
      <c r="O314" s="378" t="s">
        <v>4213</v>
      </c>
      <c r="P314" s="209" t="s">
        <v>7323</v>
      </c>
    </row>
    <row r="315" spans="2:16" ht="45">
      <c r="B315" s="285" t="s">
        <v>7324</v>
      </c>
      <c r="C315" s="194" t="s">
        <v>6099</v>
      </c>
      <c r="D315" s="191" t="s">
        <v>7299</v>
      </c>
      <c r="E315" s="192" t="s">
        <v>7325</v>
      </c>
      <c r="F315" s="190" t="s">
        <v>7320</v>
      </c>
      <c r="G315" s="192" t="s">
        <v>7326</v>
      </c>
      <c r="H315" s="192" t="s">
        <v>7327</v>
      </c>
      <c r="I315" s="204" t="s">
        <v>2117</v>
      </c>
      <c r="J315" s="204" t="s">
        <v>7088</v>
      </c>
      <c r="K315" s="204" t="s">
        <v>7089</v>
      </c>
      <c r="L315" s="322">
        <v>45269</v>
      </c>
      <c r="M315" s="285" t="s">
        <v>4096</v>
      </c>
      <c r="N315" s="285" t="s">
        <v>6103</v>
      </c>
      <c r="O315" s="378" t="s">
        <v>4053</v>
      </c>
      <c r="P315" s="209" t="s">
        <v>7328</v>
      </c>
    </row>
    <row r="316" spans="2:16" ht="240">
      <c r="B316" s="285" t="s">
        <v>7329</v>
      </c>
      <c r="C316" s="194" t="s">
        <v>6099</v>
      </c>
      <c r="D316" s="191" t="s">
        <v>7299</v>
      </c>
      <c r="E316" s="192" t="s">
        <v>7330</v>
      </c>
      <c r="F316" s="190" t="s">
        <v>7320</v>
      </c>
      <c r="G316" s="192" t="s">
        <v>7331</v>
      </c>
      <c r="H316" s="192" t="s">
        <v>7262</v>
      </c>
      <c r="I316" s="204" t="s">
        <v>2117</v>
      </c>
      <c r="J316" s="204" t="s">
        <v>7088</v>
      </c>
      <c r="K316" s="204" t="s">
        <v>7089</v>
      </c>
      <c r="L316" s="322">
        <v>45269</v>
      </c>
      <c r="M316" s="285" t="s">
        <v>4052</v>
      </c>
      <c r="N316" s="285" t="s">
        <v>6103</v>
      </c>
      <c r="O316" s="378" t="s">
        <v>4213</v>
      </c>
      <c r="P316" s="209" t="s">
        <v>7291</v>
      </c>
    </row>
    <row r="317" spans="2:16" ht="150">
      <c r="B317" s="285" t="s">
        <v>7332</v>
      </c>
      <c r="C317" s="194" t="s">
        <v>6099</v>
      </c>
      <c r="D317" s="191" t="s">
        <v>7299</v>
      </c>
      <c r="E317" s="192" t="s">
        <v>7333</v>
      </c>
      <c r="F317" s="190" t="s">
        <v>7320</v>
      </c>
      <c r="G317" s="192" t="s">
        <v>7334</v>
      </c>
      <c r="H317" s="192" t="s">
        <v>7335</v>
      </c>
      <c r="I317" s="204" t="s">
        <v>2117</v>
      </c>
      <c r="J317" s="204" t="s">
        <v>7088</v>
      </c>
      <c r="K317" s="204" t="s">
        <v>7089</v>
      </c>
      <c r="L317" s="322">
        <v>45269</v>
      </c>
      <c r="M317" s="285" t="s">
        <v>4096</v>
      </c>
      <c r="N317" s="285" t="s">
        <v>6113</v>
      </c>
      <c r="O317" s="378" t="s">
        <v>4053</v>
      </c>
      <c r="P317" s="209" t="s">
        <v>7336</v>
      </c>
    </row>
    <row r="318" spans="2:16" ht="90">
      <c r="B318" s="285" t="s">
        <v>7337</v>
      </c>
      <c r="C318" s="194" t="s">
        <v>6099</v>
      </c>
      <c r="D318" s="191" t="s">
        <v>7299</v>
      </c>
      <c r="E318" s="191" t="s">
        <v>7338</v>
      </c>
      <c r="F318" s="190" t="s">
        <v>7320</v>
      </c>
      <c r="G318" s="191" t="s">
        <v>7339</v>
      </c>
      <c r="H318" s="192" t="s">
        <v>7335</v>
      </c>
      <c r="I318" s="204" t="s">
        <v>2117</v>
      </c>
      <c r="J318" s="204" t="s">
        <v>7088</v>
      </c>
      <c r="K318" s="204" t="s">
        <v>7089</v>
      </c>
      <c r="L318" s="322">
        <v>45269</v>
      </c>
      <c r="M318" s="285" t="s">
        <v>4052</v>
      </c>
      <c r="N318" s="285" t="s">
        <v>6103</v>
      </c>
      <c r="O318" s="378" t="s">
        <v>4053</v>
      </c>
      <c r="P318" s="209" t="s">
        <v>7340</v>
      </c>
    </row>
    <row r="319" spans="2:16" ht="90">
      <c r="B319" s="285" t="s">
        <v>7341</v>
      </c>
      <c r="C319" s="194" t="s">
        <v>6099</v>
      </c>
      <c r="D319" s="191" t="s">
        <v>7342</v>
      </c>
      <c r="E319" s="191" t="s">
        <v>7343</v>
      </c>
      <c r="F319" s="194" t="s">
        <v>7344</v>
      </c>
      <c r="G319" s="191" t="s">
        <v>7345</v>
      </c>
      <c r="H319" s="191" t="s">
        <v>7346</v>
      </c>
      <c r="I319" s="191" t="s">
        <v>2117</v>
      </c>
      <c r="J319" s="204" t="s">
        <v>7088</v>
      </c>
      <c r="K319" s="204" t="s">
        <v>7089</v>
      </c>
      <c r="L319" s="322">
        <v>45269</v>
      </c>
      <c r="M319" s="285" t="s">
        <v>4045</v>
      </c>
      <c r="N319" s="285" t="s">
        <v>6113</v>
      </c>
      <c r="O319" s="378" t="s">
        <v>4213</v>
      </c>
      <c r="P319" s="209" t="s">
        <v>7347</v>
      </c>
    </row>
    <row r="320" spans="2:16" ht="135">
      <c r="B320" s="285" t="s">
        <v>7348</v>
      </c>
      <c r="C320" s="194" t="s">
        <v>6099</v>
      </c>
      <c r="D320" s="230" t="s">
        <v>85</v>
      </c>
      <c r="E320" s="191" t="s">
        <v>7349</v>
      </c>
      <c r="F320" s="194" t="s">
        <v>85</v>
      </c>
      <c r="G320" s="191" t="s">
        <v>85</v>
      </c>
      <c r="H320" s="191" t="s">
        <v>7350</v>
      </c>
      <c r="I320" s="191" t="s">
        <v>2117</v>
      </c>
      <c r="J320" s="204" t="s">
        <v>7088</v>
      </c>
      <c r="K320" s="204" t="s">
        <v>7089</v>
      </c>
      <c r="L320" s="322">
        <v>45269</v>
      </c>
      <c r="M320" s="285" t="s">
        <v>4045</v>
      </c>
      <c r="N320" s="285" t="s">
        <v>6113</v>
      </c>
      <c r="O320" s="378" t="s">
        <v>4046</v>
      </c>
      <c r="P320" s="209" t="s">
        <v>7351</v>
      </c>
    </row>
    <row r="321" spans="2:16" ht="105">
      <c r="B321" s="285" t="s">
        <v>7352</v>
      </c>
      <c r="C321" s="194" t="s">
        <v>6228</v>
      </c>
      <c r="D321" s="191" t="s">
        <v>7353</v>
      </c>
      <c r="E321" s="191" t="s">
        <v>7354</v>
      </c>
      <c r="F321" s="194" t="s">
        <v>7355</v>
      </c>
      <c r="G321" s="191" t="s">
        <v>7356</v>
      </c>
      <c r="H321" s="191" t="s">
        <v>7357</v>
      </c>
      <c r="I321" s="191" t="s">
        <v>2117</v>
      </c>
      <c r="J321" s="204" t="s">
        <v>7088</v>
      </c>
      <c r="K321" s="204" t="s">
        <v>7089</v>
      </c>
      <c r="L321" s="322">
        <v>45269</v>
      </c>
      <c r="M321" s="285" t="s">
        <v>4052</v>
      </c>
      <c r="N321" s="285" t="s">
        <v>6103</v>
      </c>
      <c r="O321" s="378" t="s">
        <v>4053</v>
      </c>
      <c r="P321" s="209" t="s">
        <v>7358</v>
      </c>
    </row>
    <row r="322" spans="2:16" ht="45">
      <c r="B322" s="285" t="s">
        <v>7359</v>
      </c>
      <c r="C322" s="193" t="s">
        <v>6505</v>
      </c>
      <c r="D322" s="188" t="s">
        <v>27</v>
      </c>
      <c r="E322" s="188" t="s">
        <v>7360</v>
      </c>
      <c r="F322" s="188" t="s">
        <v>174</v>
      </c>
      <c r="G322" s="188" t="s">
        <v>174</v>
      </c>
      <c r="H322" s="188" t="s">
        <v>7361</v>
      </c>
      <c r="I322" s="373" t="s">
        <v>7362</v>
      </c>
      <c r="J322" s="373" t="s">
        <v>4481</v>
      </c>
      <c r="K322" s="373" t="s">
        <v>2871</v>
      </c>
      <c r="L322" s="285" t="s">
        <v>7363</v>
      </c>
      <c r="M322" s="285" t="s">
        <v>4096</v>
      </c>
      <c r="N322" s="285" t="s">
        <v>6113</v>
      </c>
      <c r="O322" s="378" t="s">
        <v>4213</v>
      </c>
      <c r="P322" s="209" t="s">
        <v>7364</v>
      </c>
    </row>
    <row r="323" spans="2:16" ht="60">
      <c r="B323" s="285" t="s">
        <v>7365</v>
      </c>
      <c r="C323" s="194" t="s">
        <v>6505</v>
      </c>
      <c r="D323" s="230">
        <v>3.2</v>
      </c>
      <c r="E323" s="202" t="s">
        <v>7366</v>
      </c>
      <c r="F323" s="191" t="s">
        <v>174</v>
      </c>
      <c r="G323" s="191" t="s">
        <v>174</v>
      </c>
      <c r="H323" s="191" t="s">
        <v>7361</v>
      </c>
      <c r="I323" s="230" t="s">
        <v>7362</v>
      </c>
      <c r="J323" s="373" t="s">
        <v>4481</v>
      </c>
      <c r="K323" s="373" t="s">
        <v>2871</v>
      </c>
      <c r="L323" s="285" t="s">
        <v>7363</v>
      </c>
      <c r="M323" s="285" t="s">
        <v>4096</v>
      </c>
      <c r="N323" s="285" t="s">
        <v>6113</v>
      </c>
      <c r="O323" s="378" t="s">
        <v>4046</v>
      </c>
      <c r="P323" s="209" t="s">
        <v>7367</v>
      </c>
    </row>
    <row r="324" spans="2:16" ht="45">
      <c r="B324" s="285" t="s">
        <v>7368</v>
      </c>
      <c r="C324" s="194" t="s">
        <v>6466</v>
      </c>
      <c r="D324" s="230">
        <v>1.4</v>
      </c>
      <c r="E324" s="191" t="s">
        <v>7369</v>
      </c>
      <c r="F324" s="191" t="s">
        <v>2090</v>
      </c>
      <c r="G324" s="191" t="s">
        <v>2090</v>
      </c>
      <c r="H324" s="191" t="s">
        <v>6112</v>
      </c>
      <c r="I324" s="230" t="s">
        <v>7362</v>
      </c>
      <c r="J324" s="373" t="s">
        <v>4481</v>
      </c>
      <c r="K324" s="373" t="s">
        <v>2871</v>
      </c>
      <c r="L324" s="285" t="s">
        <v>7363</v>
      </c>
      <c r="M324" s="285" t="s">
        <v>4052</v>
      </c>
      <c r="N324" s="285" t="s">
        <v>6103</v>
      </c>
      <c r="O324" s="378" t="s">
        <v>4053</v>
      </c>
      <c r="P324" s="209" t="s">
        <v>7370</v>
      </c>
    </row>
    <row r="325" spans="2:16" ht="45">
      <c r="B325" s="285" t="s">
        <v>7371</v>
      </c>
      <c r="C325" s="194" t="s">
        <v>6466</v>
      </c>
      <c r="D325" s="230" t="s">
        <v>2588</v>
      </c>
      <c r="E325" s="191" t="s">
        <v>7372</v>
      </c>
      <c r="F325" s="191" t="s">
        <v>2090</v>
      </c>
      <c r="G325" s="191" t="s">
        <v>2090</v>
      </c>
      <c r="H325" s="191" t="s">
        <v>7373</v>
      </c>
      <c r="I325" s="230" t="s">
        <v>7362</v>
      </c>
      <c r="J325" s="373" t="s">
        <v>4481</v>
      </c>
      <c r="K325" s="373" t="s">
        <v>2871</v>
      </c>
      <c r="L325" s="285" t="s">
        <v>7363</v>
      </c>
      <c r="M325" s="285" t="s">
        <v>4052</v>
      </c>
      <c r="N325" s="285" t="s">
        <v>6103</v>
      </c>
      <c r="O325" s="378" t="s">
        <v>4053</v>
      </c>
      <c r="P325" s="209" t="s">
        <v>7374</v>
      </c>
    </row>
    <row r="326" spans="2:16" ht="150">
      <c r="B326" s="285" t="s">
        <v>7375</v>
      </c>
      <c r="C326" s="194" t="s">
        <v>6466</v>
      </c>
      <c r="D326" s="191" t="s">
        <v>7376</v>
      </c>
      <c r="E326" s="191" t="s">
        <v>7377</v>
      </c>
      <c r="F326" s="191" t="s">
        <v>2090</v>
      </c>
      <c r="G326" s="191" t="s">
        <v>2090</v>
      </c>
      <c r="H326" s="191" t="s">
        <v>7378</v>
      </c>
      <c r="I326" s="230" t="s">
        <v>7362</v>
      </c>
      <c r="J326" s="373" t="s">
        <v>4481</v>
      </c>
      <c r="K326" s="373" t="s">
        <v>2871</v>
      </c>
      <c r="L326" s="285" t="s">
        <v>7363</v>
      </c>
      <c r="M326" s="285" t="s">
        <v>4096</v>
      </c>
      <c r="N326" s="285" t="s">
        <v>6113</v>
      </c>
      <c r="O326" s="378" t="s">
        <v>4073</v>
      </c>
      <c r="P326" s="209" t="s">
        <v>7379</v>
      </c>
    </row>
    <row r="327" spans="2:16" ht="45">
      <c r="B327" s="285" t="s">
        <v>7380</v>
      </c>
      <c r="C327" s="194" t="s">
        <v>6466</v>
      </c>
      <c r="D327" s="191" t="s">
        <v>6544</v>
      </c>
      <c r="E327" s="191" t="s">
        <v>7381</v>
      </c>
      <c r="F327" s="191" t="s">
        <v>2090</v>
      </c>
      <c r="G327" s="191" t="s">
        <v>2090</v>
      </c>
      <c r="H327" s="191" t="s">
        <v>7382</v>
      </c>
      <c r="I327" s="230" t="s">
        <v>7362</v>
      </c>
      <c r="J327" s="373" t="s">
        <v>4481</v>
      </c>
      <c r="K327" s="373" t="s">
        <v>2871</v>
      </c>
      <c r="L327" s="285" t="s">
        <v>7363</v>
      </c>
      <c r="M327" s="285" t="s">
        <v>6086</v>
      </c>
      <c r="N327" s="285" t="s">
        <v>6103</v>
      </c>
      <c r="O327" s="378" t="s">
        <v>4053</v>
      </c>
      <c r="P327" s="209" t="s">
        <v>7383</v>
      </c>
    </row>
    <row r="328" spans="2:16" ht="45">
      <c r="B328" s="285" t="s">
        <v>7384</v>
      </c>
      <c r="C328" s="194" t="s">
        <v>6466</v>
      </c>
      <c r="D328" s="191" t="s">
        <v>6544</v>
      </c>
      <c r="E328" s="357" t="s">
        <v>7385</v>
      </c>
      <c r="F328" s="191" t="s">
        <v>2090</v>
      </c>
      <c r="G328" s="191" t="s">
        <v>2090</v>
      </c>
      <c r="H328" s="191" t="s">
        <v>7361</v>
      </c>
      <c r="I328" s="230" t="s">
        <v>7362</v>
      </c>
      <c r="J328" s="373" t="s">
        <v>4481</v>
      </c>
      <c r="K328" s="373" t="s">
        <v>2871</v>
      </c>
      <c r="L328" s="285" t="s">
        <v>7363</v>
      </c>
      <c r="M328" s="285" t="s">
        <v>4052</v>
      </c>
      <c r="N328" s="285" t="s">
        <v>6103</v>
      </c>
      <c r="O328" s="378" t="s">
        <v>4053</v>
      </c>
      <c r="P328" s="209" t="s">
        <v>6546</v>
      </c>
    </row>
    <row r="329" spans="2:16" ht="45">
      <c r="B329" s="285" t="s">
        <v>7386</v>
      </c>
      <c r="C329" s="194" t="s">
        <v>6466</v>
      </c>
      <c r="D329" s="191" t="s">
        <v>7387</v>
      </c>
      <c r="E329" s="191" t="s">
        <v>7388</v>
      </c>
      <c r="F329" s="191" t="s">
        <v>2090</v>
      </c>
      <c r="G329" s="191" t="s">
        <v>2090</v>
      </c>
      <c r="H329" s="191" t="s">
        <v>7389</v>
      </c>
      <c r="I329" s="230" t="s">
        <v>7362</v>
      </c>
      <c r="J329" s="373" t="s">
        <v>4481</v>
      </c>
      <c r="K329" s="373" t="s">
        <v>2871</v>
      </c>
      <c r="L329" s="285" t="s">
        <v>7363</v>
      </c>
      <c r="M329" s="285" t="s">
        <v>4052</v>
      </c>
      <c r="N329" s="285" t="s">
        <v>6103</v>
      </c>
      <c r="O329" s="378" t="s">
        <v>4053</v>
      </c>
      <c r="P329" s="209" t="s">
        <v>7390</v>
      </c>
    </row>
    <row r="330" spans="2:16" ht="45">
      <c r="B330" s="285" t="s">
        <v>7391</v>
      </c>
      <c r="C330" s="337" t="s">
        <v>6466</v>
      </c>
      <c r="D330" s="191" t="s">
        <v>7392</v>
      </c>
      <c r="E330" s="191" t="s">
        <v>7393</v>
      </c>
      <c r="F330" s="191" t="s">
        <v>2090</v>
      </c>
      <c r="G330" s="191" t="s">
        <v>2090</v>
      </c>
      <c r="H330" s="191" t="s">
        <v>7361</v>
      </c>
      <c r="I330" s="230" t="s">
        <v>7362</v>
      </c>
      <c r="J330" s="373" t="s">
        <v>4481</v>
      </c>
      <c r="K330" s="373" t="s">
        <v>2871</v>
      </c>
      <c r="L330" s="285" t="s">
        <v>7363</v>
      </c>
      <c r="M330" s="285" t="s">
        <v>4052</v>
      </c>
      <c r="N330" s="285" t="s">
        <v>6103</v>
      </c>
      <c r="O330" s="378" t="s">
        <v>4053</v>
      </c>
      <c r="P330" s="209" t="s">
        <v>7394</v>
      </c>
    </row>
    <row r="331" spans="2:16" ht="45">
      <c r="B331" s="285" t="s">
        <v>7395</v>
      </c>
      <c r="C331" s="337" t="s">
        <v>6466</v>
      </c>
      <c r="D331" s="191" t="s">
        <v>7392</v>
      </c>
      <c r="E331" s="191" t="s">
        <v>7396</v>
      </c>
      <c r="F331" s="191" t="s">
        <v>2090</v>
      </c>
      <c r="G331" s="191" t="s">
        <v>2090</v>
      </c>
      <c r="H331" s="191" t="s">
        <v>7361</v>
      </c>
      <c r="I331" s="230" t="s">
        <v>7362</v>
      </c>
      <c r="J331" s="373" t="s">
        <v>4481</v>
      </c>
      <c r="K331" s="373" t="s">
        <v>2871</v>
      </c>
      <c r="L331" s="285" t="s">
        <v>7363</v>
      </c>
      <c r="M331" s="285" t="s">
        <v>4052</v>
      </c>
      <c r="N331" s="285" t="s">
        <v>6103</v>
      </c>
      <c r="O331" s="378" t="s">
        <v>4053</v>
      </c>
      <c r="P331" s="209" t="s">
        <v>7397</v>
      </c>
    </row>
    <row r="332" spans="2:16" ht="45">
      <c r="B332" s="285" t="s">
        <v>7398</v>
      </c>
      <c r="C332" s="337" t="s">
        <v>6466</v>
      </c>
      <c r="D332" s="191" t="s">
        <v>7399</v>
      </c>
      <c r="E332" s="191" t="s">
        <v>7400</v>
      </c>
      <c r="F332" s="191" t="s">
        <v>2090</v>
      </c>
      <c r="G332" s="191" t="s">
        <v>2090</v>
      </c>
      <c r="H332" s="191" t="s">
        <v>7361</v>
      </c>
      <c r="I332" s="230" t="s">
        <v>7362</v>
      </c>
      <c r="J332" s="373" t="s">
        <v>4481</v>
      </c>
      <c r="K332" s="373" t="s">
        <v>2871</v>
      </c>
      <c r="L332" s="285" t="s">
        <v>7363</v>
      </c>
      <c r="M332" s="285" t="s">
        <v>4052</v>
      </c>
      <c r="N332" s="285" t="s">
        <v>6103</v>
      </c>
      <c r="O332" s="378" t="s">
        <v>4053</v>
      </c>
      <c r="P332" s="209" t="s">
        <v>7401</v>
      </c>
    </row>
    <row r="333" spans="2:16" ht="45">
      <c r="B333" s="285" t="s">
        <v>7402</v>
      </c>
      <c r="C333" s="337" t="s">
        <v>6466</v>
      </c>
      <c r="D333" s="191" t="s">
        <v>7403</v>
      </c>
      <c r="E333" s="191" t="s">
        <v>7400</v>
      </c>
      <c r="F333" s="191" t="s">
        <v>2090</v>
      </c>
      <c r="G333" s="191" t="s">
        <v>2090</v>
      </c>
      <c r="H333" s="191" t="s">
        <v>7361</v>
      </c>
      <c r="I333" s="230" t="s">
        <v>7362</v>
      </c>
      <c r="J333" s="373" t="s">
        <v>4481</v>
      </c>
      <c r="K333" s="373" t="s">
        <v>2871</v>
      </c>
      <c r="L333" s="285" t="s">
        <v>7363</v>
      </c>
      <c r="M333" s="285" t="s">
        <v>4052</v>
      </c>
      <c r="N333" s="285" t="s">
        <v>6103</v>
      </c>
      <c r="O333" s="378" t="s">
        <v>4053</v>
      </c>
      <c r="P333" s="209" t="s">
        <v>7401</v>
      </c>
    </row>
    <row r="334" spans="2:16" ht="45">
      <c r="B334" s="285" t="s">
        <v>7404</v>
      </c>
      <c r="C334" s="337" t="s">
        <v>6233</v>
      </c>
      <c r="D334" s="191" t="s">
        <v>808</v>
      </c>
      <c r="E334" s="191" t="s">
        <v>7405</v>
      </c>
      <c r="F334" s="191" t="s">
        <v>2090</v>
      </c>
      <c r="G334" s="191" t="s">
        <v>2090</v>
      </c>
      <c r="H334" s="191" t="s">
        <v>7406</v>
      </c>
      <c r="I334" s="230" t="s">
        <v>7362</v>
      </c>
      <c r="J334" s="373" t="s">
        <v>4481</v>
      </c>
      <c r="K334" s="373" t="s">
        <v>2871</v>
      </c>
      <c r="L334" s="285" t="s">
        <v>7363</v>
      </c>
      <c r="M334" s="285" t="s">
        <v>4096</v>
      </c>
      <c r="N334" s="285" t="s">
        <v>37</v>
      </c>
      <c r="O334" s="378" t="s">
        <v>4046</v>
      </c>
      <c r="P334" s="209" t="s">
        <v>7407</v>
      </c>
    </row>
    <row r="335" spans="2:16" ht="210">
      <c r="B335" s="285" t="s">
        <v>7408</v>
      </c>
      <c r="C335" s="337" t="s">
        <v>6352</v>
      </c>
      <c r="D335" s="191">
        <v>3.3</v>
      </c>
      <c r="E335" s="191" t="s">
        <v>7409</v>
      </c>
      <c r="F335" s="191" t="s">
        <v>2090</v>
      </c>
      <c r="G335" s="191" t="s">
        <v>2090</v>
      </c>
      <c r="H335" s="191" t="s">
        <v>7410</v>
      </c>
      <c r="I335" s="230" t="s">
        <v>7362</v>
      </c>
      <c r="J335" s="373" t="s">
        <v>4481</v>
      </c>
      <c r="K335" s="373" t="s">
        <v>2871</v>
      </c>
      <c r="L335" s="285" t="s">
        <v>7363</v>
      </c>
      <c r="M335" s="285" t="s">
        <v>4045</v>
      </c>
      <c r="N335" s="285" t="s">
        <v>37</v>
      </c>
      <c r="O335" s="378" t="s">
        <v>4046</v>
      </c>
      <c r="P335" s="209" t="s">
        <v>7411</v>
      </c>
    </row>
    <row r="336" spans="2:16" ht="30">
      <c r="B336" s="285" t="s">
        <v>7412</v>
      </c>
      <c r="C336" s="337" t="s">
        <v>6352</v>
      </c>
      <c r="D336" s="191" t="s">
        <v>4181</v>
      </c>
      <c r="E336" s="191" t="s">
        <v>7413</v>
      </c>
      <c r="F336" s="191" t="s">
        <v>2090</v>
      </c>
      <c r="G336" s="191" t="s">
        <v>2090</v>
      </c>
      <c r="H336" s="191" t="s">
        <v>7414</v>
      </c>
      <c r="I336" s="230" t="s">
        <v>7362</v>
      </c>
      <c r="J336" s="373" t="s">
        <v>4481</v>
      </c>
      <c r="K336" s="373" t="s">
        <v>2871</v>
      </c>
      <c r="L336" s="285" t="s">
        <v>7363</v>
      </c>
      <c r="M336" s="285" t="s">
        <v>4096</v>
      </c>
      <c r="N336" s="285" t="s">
        <v>37</v>
      </c>
      <c r="O336" s="378" t="s">
        <v>4053</v>
      </c>
      <c r="P336" s="209" t="s">
        <v>7415</v>
      </c>
    </row>
    <row r="337" spans="2:16" ht="60">
      <c r="B337" s="285" t="s">
        <v>7416</v>
      </c>
      <c r="C337" s="337" t="s">
        <v>6352</v>
      </c>
      <c r="D337" s="191" t="s">
        <v>3535</v>
      </c>
      <c r="E337" s="191" t="s">
        <v>7417</v>
      </c>
      <c r="F337" s="191" t="s">
        <v>2090</v>
      </c>
      <c r="G337" s="191" t="s">
        <v>2090</v>
      </c>
      <c r="H337" s="191" t="s">
        <v>7418</v>
      </c>
      <c r="I337" s="230" t="s">
        <v>7362</v>
      </c>
      <c r="J337" s="373" t="s">
        <v>4481</v>
      </c>
      <c r="K337" s="373" t="s">
        <v>2871</v>
      </c>
      <c r="L337" s="285" t="s">
        <v>7363</v>
      </c>
      <c r="M337" s="285" t="s">
        <v>4045</v>
      </c>
      <c r="N337" s="285" t="s">
        <v>37</v>
      </c>
      <c r="O337" s="378" t="s">
        <v>4046</v>
      </c>
      <c r="P337" s="209" t="s">
        <v>7419</v>
      </c>
    </row>
    <row r="338" spans="2:16" ht="225">
      <c r="B338" s="285" t="s">
        <v>7420</v>
      </c>
      <c r="C338" s="190" t="s">
        <v>6352</v>
      </c>
      <c r="D338" s="192">
        <v>3.4</v>
      </c>
      <c r="E338" s="192" t="s">
        <v>7421</v>
      </c>
      <c r="F338" s="191" t="s">
        <v>2090</v>
      </c>
      <c r="G338" s="191" t="s">
        <v>2090</v>
      </c>
      <c r="H338" s="192" t="s">
        <v>7422</v>
      </c>
      <c r="I338" s="230" t="s">
        <v>7362</v>
      </c>
      <c r="J338" s="373" t="s">
        <v>4481</v>
      </c>
      <c r="K338" s="373" t="s">
        <v>2871</v>
      </c>
      <c r="L338" s="285" t="s">
        <v>7363</v>
      </c>
      <c r="M338" s="285" t="s">
        <v>4045</v>
      </c>
      <c r="N338" s="285" t="s">
        <v>37</v>
      </c>
      <c r="O338" s="378" t="s">
        <v>4046</v>
      </c>
      <c r="P338" s="209" t="s">
        <v>7423</v>
      </c>
    </row>
    <row r="339" spans="2:16">
      <c r="B339" s="285" t="s">
        <v>7424</v>
      </c>
      <c r="C339" s="190" t="s">
        <v>6352</v>
      </c>
      <c r="D339" s="230" t="s">
        <v>7425</v>
      </c>
      <c r="E339" s="230" t="s">
        <v>7426</v>
      </c>
      <c r="F339" s="191" t="s">
        <v>2090</v>
      </c>
      <c r="G339" s="191" t="s">
        <v>2090</v>
      </c>
      <c r="H339" s="230" t="s">
        <v>7427</v>
      </c>
      <c r="I339" s="230" t="s">
        <v>7362</v>
      </c>
      <c r="J339" s="373" t="s">
        <v>4481</v>
      </c>
      <c r="K339" s="373" t="s">
        <v>2871</v>
      </c>
      <c r="L339" s="285" t="s">
        <v>7363</v>
      </c>
      <c r="M339" s="285" t="s">
        <v>4096</v>
      </c>
      <c r="N339" s="285" t="s">
        <v>37</v>
      </c>
      <c r="O339" s="378" t="s">
        <v>4046</v>
      </c>
      <c r="P339" s="209" t="s">
        <v>7428</v>
      </c>
    </row>
    <row r="340" spans="2:16" ht="165">
      <c r="B340" s="285" t="s">
        <v>7429</v>
      </c>
      <c r="C340" s="190" t="s">
        <v>6352</v>
      </c>
      <c r="D340" s="230" t="s">
        <v>7430</v>
      </c>
      <c r="E340" s="230" t="s">
        <v>7431</v>
      </c>
      <c r="F340" s="191" t="s">
        <v>2090</v>
      </c>
      <c r="G340" s="191" t="s">
        <v>2090</v>
      </c>
      <c r="H340" s="344" t="s">
        <v>7432</v>
      </c>
      <c r="I340" s="230" t="s">
        <v>7362</v>
      </c>
      <c r="J340" s="373" t="s">
        <v>4481</v>
      </c>
      <c r="K340" s="373" t="s">
        <v>2871</v>
      </c>
      <c r="L340" s="285" t="s">
        <v>7363</v>
      </c>
      <c r="M340" s="285" t="s">
        <v>4045</v>
      </c>
      <c r="N340" s="285" t="s">
        <v>37</v>
      </c>
      <c r="O340" s="378" t="s">
        <v>4046</v>
      </c>
      <c r="P340" s="209" t="s">
        <v>7433</v>
      </c>
    </row>
    <row r="341" spans="2:16" ht="75">
      <c r="B341" s="285" t="s">
        <v>7434</v>
      </c>
      <c r="C341" s="190" t="s">
        <v>6352</v>
      </c>
      <c r="D341" s="230">
        <v>4.2</v>
      </c>
      <c r="E341" s="230" t="s">
        <v>7435</v>
      </c>
      <c r="F341" s="191" t="s">
        <v>2090</v>
      </c>
      <c r="G341" s="191" t="s">
        <v>2090</v>
      </c>
      <c r="H341" s="344" t="s">
        <v>7436</v>
      </c>
      <c r="I341" s="230" t="s">
        <v>7362</v>
      </c>
      <c r="J341" s="373" t="s">
        <v>4481</v>
      </c>
      <c r="K341" s="373" t="s">
        <v>2871</v>
      </c>
      <c r="L341" s="285" t="s">
        <v>7363</v>
      </c>
      <c r="M341" s="285" t="s">
        <v>4096</v>
      </c>
      <c r="N341" s="285" t="s">
        <v>37</v>
      </c>
      <c r="O341" s="378" t="s">
        <v>4097</v>
      </c>
      <c r="P341" s="209" t="s">
        <v>7437</v>
      </c>
    </row>
    <row r="342" spans="2:16">
      <c r="B342" s="285" t="s">
        <v>7438</v>
      </c>
      <c r="C342" s="190" t="s">
        <v>6099</v>
      </c>
      <c r="D342" s="230" t="s">
        <v>808</v>
      </c>
      <c r="E342" s="230" t="s">
        <v>7439</v>
      </c>
      <c r="F342" s="191" t="s">
        <v>2090</v>
      </c>
      <c r="G342" s="191" t="s">
        <v>2090</v>
      </c>
      <c r="H342" s="344" t="s">
        <v>1648</v>
      </c>
      <c r="I342" s="230" t="s">
        <v>7362</v>
      </c>
      <c r="J342" s="373" t="s">
        <v>4481</v>
      </c>
      <c r="K342" s="373" t="s">
        <v>2871</v>
      </c>
      <c r="L342" s="285" t="s">
        <v>7363</v>
      </c>
      <c r="M342" s="285" t="s">
        <v>4096</v>
      </c>
      <c r="N342" s="285" t="s">
        <v>6113</v>
      </c>
      <c r="O342" s="378" t="s">
        <v>4046</v>
      </c>
      <c r="P342" s="209" t="s">
        <v>7440</v>
      </c>
    </row>
    <row r="343" spans="2:16">
      <c r="B343" s="285" t="s">
        <v>7441</v>
      </c>
      <c r="C343" s="190" t="s">
        <v>6228</v>
      </c>
      <c r="D343" s="230" t="s">
        <v>808</v>
      </c>
      <c r="E343" s="230" t="s">
        <v>7439</v>
      </c>
      <c r="F343" s="191" t="s">
        <v>2090</v>
      </c>
      <c r="G343" s="191" t="s">
        <v>2090</v>
      </c>
      <c r="H343" s="344" t="s">
        <v>1648</v>
      </c>
      <c r="I343" s="230" t="s">
        <v>7362</v>
      </c>
      <c r="J343" s="373" t="s">
        <v>4481</v>
      </c>
      <c r="K343" s="373" t="s">
        <v>2871</v>
      </c>
      <c r="L343" s="285" t="s">
        <v>7363</v>
      </c>
      <c r="M343" s="285" t="s">
        <v>4096</v>
      </c>
      <c r="N343" s="285" t="s">
        <v>6113</v>
      </c>
      <c r="O343" s="378" t="s">
        <v>4046</v>
      </c>
      <c r="P343" s="209" t="s">
        <v>7440</v>
      </c>
    </row>
    <row r="344" spans="2:16" ht="30">
      <c r="B344" s="285" t="s">
        <v>7442</v>
      </c>
      <c r="C344" s="190" t="s">
        <v>6204</v>
      </c>
      <c r="D344" s="230" t="s">
        <v>808</v>
      </c>
      <c r="E344" s="230" t="s">
        <v>7439</v>
      </c>
      <c r="F344" s="191" t="s">
        <v>2090</v>
      </c>
      <c r="G344" s="191" t="s">
        <v>2090</v>
      </c>
      <c r="H344" s="344" t="s">
        <v>1648</v>
      </c>
      <c r="I344" s="230" t="s">
        <v>7362</v>
      </c>
      <c r="J344" s="373" t="s">
        <v>4481</v>
      </c>
      <c r="K344" s="373" t="s">
        <v>2871</v>
      </c>
      <c r="L344" s="285" t="s">
        <v>7363</v>
      </c>
      <c r="M344" s="285" t="s">
        <v>4096</v>
      </c>
      <c r="N344" s="285"/>
      <c r="O344" s="378" t="s">
        <v>4046</v>
      </c>
      <c r="P344" s="209" t="s">
        <v>7440</v>
      </c>
    </row>
    <row r="345" spans="2:16" ht="45">
      <c r="B345" s="285" t="s">
        <v>7443</v>
      </c>
      <c r="C345" s="190" t="s">
        <v>6202</v>
      </c>
      <c r="D345" s="230" t="s">
        <v>1966</v>
      </c>
      <c r="E345" s="230" t="s">
        <v>4974</v>
      </c>
      <c r="F345" s="191" t="s">
        <v>2090</v>
      </c>
      <c r="G345" s="191" t="s">
        <v>2090</v>
      </c>
      <c r="H345" s="344" t="s">
        <v>7444</v>
      </c>
      <c r="I345" s="230" t="s">
        <v>7362</v>
      </c>
      <c r="J345" s="373" t="s">
        <v>4481</v>
      </c>
      <c r="K345" s="373" t="s">
        <v>2871</v>
      </c>
      <c r="L345" s="285" t="s">
        <v>7363</v>
      </c>
      <c r="M345" s="285" t="s">
        <v>4096</v>
      </c>
      <c r="N345" s="285" t="s">
        <v>37</v>
      </c>
      <c r="O345" s="378"/>
      <c r="P345" s="209" t="s">
        <v>7445</v>
      </c>
    </row>
    <row r="346" spans="2:16">
      <c r="B346" s="285" t="s">
        <v>7446</v>
      </c>
      <c r="C346" s="190" t="s">
        <v>6194</v>
      </c>
      <c r="D346" s="230">
        <v>1.1000000000000001</v>
      </c>
      <c r="E346" s="191" t="s">
        <v>7447</v>
      </c>
      <c r="F346" s="202" t="s">
        <v>2090</v>
      </c>
      <c r="G346" s="374" t="s">
        <v>2090</v>
      </c>
      <c r="H346" s="202" t="s">
        <v>7448</v>
      </c>
      <c r="I346" s="230" t="s">
        <v>7362</v>
      </c>
      <c r="J346" s="373" t="s">
        <v>4481</v>
      </c>
      <c r="K346" s="373" t="s">
        <v>2871</v>
      </c>
      <c r="L346" s="285" t="s">
        <v>7363</v>
      </c>
      <c r="M346" s="285" t="s">
        <v>4052</v>
      </c>
      <c r="N346" s="285" t="s">
        <v>4054</v>
      </c>
      <c r="O346" s="378" t="s">
        <v>4053</v>
      </c>
      <c r="P346" s="384" t="s">
        <v>7449</v>
      </c>
    </row>
    <row r="347" spans="2:16">
      <c r="B347" s="285" t="s">
        <v>7450</v>
      </c>
      <c r="C347" s="190" t="s">
        <v>6194</v>
      </c>
      <c r="D347" s="192">
        <v>13.6</v>
      </c>
      <c r="E347" s="191" t="s">
        <v>7447</v>
      </c>
      <c r="F347" s="202" t="s">
        <v>2090</v>
      </c>
      <c r="G347" s="374" t="s">
        <v>2090</v>
      </c>
      <c r="H347" s="202" t="s">
        <v>7448</v>
      </c>
      <c r="I347" s="230" t="s">
        <v>7362</v>
      </c>
      <c r="J347" s="373" t="s">
        <v>4481</v>
      </c>
      <c r="K347" s="373" t="s">
        <v>2871</v>
      </c>
      <c r="L347" s="285" t="s">
        <v>7363</v>
      </c>
      <c r="M347" s="285" t="s">
        <v>4052</v>
      </c>
      <c r="N347" s="285" t="s">
        <v>4054</v>
      </c>
      <c r="O347" s="378" t="s">
        <v>4053</v>
      </c>
      <c r="P347" s="384" t="s">
        <v>7449</v>
      </c>
    </row>
  </sheetData>
  <sheetProtection sheet="1" sort="0" autoFilter="0"/>
  <autoFilter ref="B6:P347" xr:uid="{00000000-0009-0000-0000-000003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'https://mhhsprogramme.sharepoint.com/sites/Market-wideHalfHourlySettlement/Background Programme Context/[INTERNAL Tranche 3 Consolidated Code Artefacts Comment Log v0.1 (10).xlsx]Triage and Clarification Status'!#REF!</xm:f>
          </x14:formula1>
          <xm:sqref>M7:M347 O7:O347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P487"/>
  <sheetViews>
    <sheetView workbookViewId="0">
      <selection activeCell="P91" sqref="P91"/>
    </sheetView>
  </sheetViews>
  <sheetFormatPr defaultRowHeight="15"/>
  <cols>
    <col min="2" max="2" width="15" customWidth="1"/>
    <col min="3" max="3" width="28.710937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33.7109375" bestFit="1" customWidth="1"/>
    <col min="14" max="14" width="17.42578125" customWidth="1"/>
    <col min="15" max="15" width="30" customWidth="1"/>
    <col min="16" max="16" width="70.7109375" customWidth="1"/>
  </cols>
  <sheetData>
    <row r="3" spans="2:16" ht="23.25">
      <c r="E3" s="280" t="s">
        <v>7451</v>
      </c>
    </row>
    <row r="6" spans="2:16" ht="30">
      <c r="B6" s="43" t="s">
        <v>0</v>
      </c>
      <c r="C6" s="44" t="s">
        <v>1</v>
      </c>
      <c r="D6" s="44" t="s">
        <v>2</v>
      </c>
      <c r="E6" s="44" t="s">
        <v>3</v>
      </c>
      <c r="F6" s="283" t="s">
        <v>4</v>
      </c>
      <c r="G6" s="283" t="s">
        <v>5</v>
      </c>
      <c r="H6" s="283" t="s">
        <v>6</v>
      </c>
      <c r="I6" s="284" t="s">
        <v>7</v>
      </c>
      <c r="J6" s="284" t="s">
        <v>8</v>
      </c>
      <c r="K6" s="284" t="s">
        <v>9</v>
      </c>
      <c r="L6" s="320" t="s">
        <v>10</v>
      </c>
      <c r="M6" s="43" t="s">
        <v>4037</v>
      </c>
      <c r="N6" s="43" t="s">
        <v>12</v>
      </c>
      <c r="O6" s="43" t="s">
        <v>4038</v>
      </c>
      <c r="P6" s="424" t="s">
        <v>14</v>
      </c>
    </row>
    <row r="7" spans="2:16">
      <c r="B7" s="361" t="s">
        <v>7452</v>
      </c>
      <c r="C7" s="361" t="s">
        <v>7453</v>
      </c>
      <c r="D7" s="402" t="s">
        <v>1648</v>
      </c>
      <c r="E7" s="403" t="s">
        <v>7454</v>
      </c>
      <c r="F7" s="361"/>
      <c r="G7" s="361"/>
      <c r="H7" s="361"/>
      <c r="I7" s="425" t="s">
        <v>467</v>
      </c>
      <c r="J7" s="426" t="s">
        <v>4481</v>
      </c>
      <c r="K7" s="426" t="s">
        <v>21</v>
      </c>
      <c r="L7" s="427">
        <v>45212</v>
      </c>
      <c r="M7" s="361" t="s">
        <v>4699</v>
      </c>
      <c r="N7" s="361"/>
      <c r="O7" s="361"/>
      <c r="P7" s="474" t="s">
        <v>7455</v>
      </c>
    </row>
    <row r="8" spans="2:16" ht="30">
      <c r="B8" s="285" t="s">
        <v>7456</v>
      </c>
      <c r="C8" s="285" t="s">
        <v>7453</v>
      </c>
      <c r="D8" s="25" t="s">
        <v>7457</v>
      </c>
      <c r="E8" s="7" t="s">
        <v>7458</v>
      </c>
      <c r="F8" s="285"/>
      <c r="G8" s="285"/>
      <c r="H8" s="285"/>
      <c r="I8" s="394" t="s">
        <v>467</v>
      </c>
      <c r="J8" s="312" t="s">
        <v>4481</v>
      </c>
      <c r="K8" s="312" t="s">
        <v>21</v>
      </c>
      <c r="L8" s="395">
        <v>45212</v>
      </c>
      <c r="M8" s="285" t="s">
        <v>4052</v>
      </c>
      <c r="N8" s="285" t="s">
        <v>7459</v>
      </c>
      <c r="O8" s="285" t="s">
        <v>4053</v>
      </c>
      <c r="P8" s="428" t="s">
        <v>7460</v>
      </c>
    </row>
    <row r="9" spans="2:16" ht="60">
      <c r="B9" s="285" t="s">
        <v>7461</v>
      </c>
      <c r="C9" s="285" t="s">
        <v>7453</v>
      </c>
      <c r="D9" s="392" t="s">
        <v>7462</v>
      </c>
      <c r="E9" s="393" t="s">
        <v>7463</v>
      </c>
      <c r="F9" s="285"/>
      <c r="G9" s="285"/>
      <c r="H9" s="285"/>
      <c r="I9" s="394" t="s">
        <v>467</v>
      </c>
      <c r="J9" s="312" t="s">
        <v>4481</v>
      </c>
      <c r="K9" s="312" t="s">
        <v>21</v>
      </c>
      <c r="L9" s="395">
        <v>45212</v>
      </c>
      <c r="M9" s="285" t="s">
        <v>4052</v>
      </c>
      <c r="N9" s="285" t="s">
        <v>7459</v>
      </c>
      <c r="O9" s="285" t="s">
        <v>4053</v>
      </c>
      <c r="P9" s="428" t="s">
        <v>7464</v>
      </c>
    </row>
    <row r="10" spans="2:16" ht="30">
      <c r="B10" s="285" t="s">
        <v>7465</v>
      </c>
      <c r="C10" s="285" t="s">
        <v>7453</v>
      </c>
      <c r="D10" s="25" t="s">
        <v>7466</v>
      </c>
      <c r="E10" s="396" t="s">
        <v>7467</v>
      </c>
      <c r="F10" s="285"/>
      <c r="G10" s="285"/>
      <c r="H10" s="285"/>
      <c r="I10" s="394" t="s">
        <v>467</v>
      </c>
      <c r="J10" s="312" t="s">
        <v>4481</v>
      </c>
      <c r="K10" s="312" t="s">
        <v>21</v>
      </c>
      <c r="L10" s="395">
        <v>45212</v>
      </c>
      <c r="M10" s="285" t="s">
        <v>4052</v>
      </c>
      <c r="N10" s="285"/>
      <c r="O10" s="285" t="s">
        <v>4053</v>
      </c>
      <c r="P10" s="428" t="s">
        <v>7468</v>
      </c>
    </row>
    <row r="11" spans="2:16" ht="30">
      <c r="B11" s="285" t="s">
        <v>7469</v>
      </c>
      <c r="C11" s="285" t="s">
        <v>7453</v>
      </c>
      <c r="D11" s="25" t="s">
        <v>7470</v>
      </c>
      <c r="E11" s="393" t="s">
        <v>7471</v>
      </c>
      <c r="F11" s="285"/>
      <c r="G11" s="285"/>
      <c r="H11" s="285"/>
      <c r="I11" s="394" t="s">
        <v>467</v>
      </c>
      <c r="J11" s="312" t="s">
        <v>4481</v>
      </c>
      <c r="K11" s="312" t="s">
        <v>21</v>
      </c>
      <c r="L11" s="395">
        <v>45212</v>
      </c>
      <c r="M11" s="285" t="s">
        <v>4699</v>
      </c>
      <c r="N11" s="285" t="s">
        <v>37</v>
      </c>
      <c r="O11" s="285"/>
      <c r="P11" s="428" t="s">
        <v>7472</v>
      </c>
    </row>
    <row r="12" spans="2:16" ht="165">
      <c r="B12" s="285" t="s">
        <v>7473</v>
      </c>
      <c r="C12" s="285" t="s">
        <v>7453</v>
      </c>
      <c r="D12" s="392" t="s">
        <v>7474</v>
      </c>
      <c r="E12" s="25" t="s">
        <v>7475</v>
      </c>
      <c r="F12" s="285"/>
      <c r="G12" s="285"/>
      <c r="H12" s="285"/>
      <c r="I12" s="394" t="s">
        <v>467</v>
      </c>
      <c r="J12" s="312" t="s">
        <v>4481</v>
      </c>
      <c r="K12" s="312" t="s">
        <v>21</v>
      </c>
      <c r="L12" s="395">
        <v>45212</v>
      </c>
      <c r="M12" s="285" t="s">
        <v>4052</v>
      </c>
      <c r="N12" s="285" t="s">
        <v>7459</v>
      </c>
      <c r="O12" s="285" t="s">
        <v>4053</v>
      </c>
      <c r="P12" s="428" t="s">
        <v>7476</v>
      </c>
    </row>
    <row r="13" spans="2:16" ht="45">
      <c r="B13" s="285" t="s">
        <v>7477</v>
      </c>
      <c r="C13" s="285" t="s">
        <v>7453</v>
      </c>
      <c r="D13" s="392" t="s">
        <v>7474</v>
      </c>
      <c r="E13" s="393" t="s">
        <v>7478</v>
      </c>
      <c r="F13" s="285"/>
      <c r="G13" s="285"/>
      <c r="H13" s="285"/>
      <c r="I13" s="394" t="s">
        <v>467</v>
      </c>
      <c r="J13" s="312" t="s">
        <v>4481</v>
      </c>
      <c r="K13" s="312" t="s">
        <v>21</v>
      </c>
      <c r="L13" s="395">
        <v>45212</v>
      </c>
      <c r="M13" s="285" t="s">
        <v>4699</v>
      </c>
      <c r="N13" s="285" t="s">
        <v>37</v>
      </c>
      <c r="O13" s="285"/>
      <c r="P13" s="428" t="s">
        <v>7479</v>
      </c>
    </row>
    <row r="14" spans="2:16" ht="45">
      <c r="B14" s="285" t="s">
        <v>7480</v>
      </c>
      <c r="C14" s="285" t="s">
        <v>7453</v>
      </c>
      <c r="D14" s="392" t="s">
        <v>27</v>
      </c>
      <c r="E14" s="393" t="s">
        <v>7481</v>
      </c>
      <c r="F14" s="285"/>
      <c r="G14" s="285"/>
      <c r="H14" s="285"/>
      <c r="I14" s="394" t="s">
        <v>1930</v>
      </c>
      <c r="J14" s="312" t="s">
        <v>4481</v>
      </c>
      <c r="K14" s="312" t="s">
        <v>21</v>
      </c>
      <c r="L14" s="395">
        <v>45215</v>
      </c>
      <c r="M14" s="285" t="s">
        <v>4699</v>
      </c>
      <c r="N14" s="285" t="s">
        <v>37</v>
      </c>
      <c r="O14" s="285"/>
      <c r="P14" s="428" t="s">
        <v>7482</v>
      </c>
    </row>
    <row r="15" spans="2:16" ht="30">
      <c r="B15" s="285" t="s">
        <v>7483</v>
      </c>
      <c r="C15" s="285" t="s">
        <v>7453</v>
      </c>
      <c r="D15" s="392" t="s">
        <v>27</v>
      </c>
      <c r="E15" s="393" t="s">
        <v>7484</v>
      </c>
      <c r="F15" s="285"/>
      <c r="G15" s="285"/>
      <c r="H15" s="285"/>
      <c r="I15" s="394" t="s">
        <v>1930</v>
      </c>
      <c r="J15" s="312" t="s">
        <v>4481</v>
      </c>
      <c r="K15" s="312" t="s">
        <v>21</v>
      </c>
      <c r="L15" s="395">
        <v>45215</v>
      </c>
      <c r="M15" s="285" t="s">
        <v>4096</v>
      </c>
      <c r="N15" s="285" t="s">
        <v>37</v>
      </c>
      <c r="O15" s="285" t="s">
        <v>4213</v>
      </c>
      <c r="P15" s="285" t="s">
        <v>4213</v>
      </c>
    </row>
    <row r="16" spans="2:16" ht="30">
      <c r="B16" s="404" t="s">
        <v>7485</v>
      </c>
      <c r="C16" s="285" t="s">
        <v>7453</v>
      </c>
      <c r="D16" s="392" t="s">
        <v>27</v>
      </c>
      <c r="E16" s="393" t="s">
        <v>7486</v>
      </c>
      <c r="F16" s="285"/>
      <c r="G16" s="285"/>
      <c r="H16" s="285"/>
      <c r="I16" s="394" t="s">
        <v>1930</v>
      </c>
      <c r="J16" s="312" t="s">
        <v>4481</v>
      </c>
      <c r="K16" s="312" t="s">
        <v>21</v>
      </c>
      <c r="L16" s="395">
        <v>45215</v>
      </c>
      <c r="M16" s="285" t="s">
        <v>4096</v>
      </c>
      <c r="N16" s="285" t="s">
        <v>37</v>
      </c>
      <c r="O16" s="285" t="s">
        <v>4213</v>
      </c>
      <c r="P16" s="285" t="s">
        <v>4213</v>
      </c>
    </row>
    <row r="17" spans="2:16" ht="45">
      <c r="B17" s="285" t="s">
        <v>7487</v>
      </c>
      <c r="C17" s="285" t="s">
        <v>7453</v>
      </c>
      <c r="D17" s="392" t="s">
        <v>3024</v>
      </c>
      <c r="E17" s="393" t="s">
        <v>7488</v>
      </c>
      <c r="F17" s="285"/>
      <c r="G17" s="285"/>
      <c r="H17" s="285"/>
      <c r="I17" s="394" t="s">
        <v>1930</v>
      </c>
      <c r="J17" s="312" t="s">
        <v>4481</v>
      </c>
      <c r="K17" s="312" t="s">
        <v>21</v>
      </c>
      <c r="L17" s="395">
        <v>45215</v>
      </c>
      <c r="M17" s="285" t="s">
        <v>4096</v>
      </c>
      <c r="N17" s="285" t="s">
        <v>37</v>
      </c>
      <c r="O17" s="285"/>
      <c r="P17" s="428" t="s">
        <v>7489</v>
      </c>
    </row>
    <row r="18" spans="2:16" ht="30">
      <c r="B18" s="285" t="s">
        <v>7490</v>
      </c>
      <c r="C18" s="285" t="s">
        <v>7453</v>
      </c>
      <c r="D18" s="392" t="s">
        <v>27</v>
      </c>
      <c r="E18" s="393" t="s">
        <v>7491</v>
      </c>
      <c r="F18" s="285"/>
      <c r="G18" s="285"/>
      <c r="H18" s="285"/>
      <c r="I18" s="394" t="s">
        <v>1930</v>
      </c>
      <c r="J18" s="312" t="s">
        <v>4481</v>
      </c>
      <c r="K18" s="312" t="s">
        <v>21</v>
      </c>
      <c r="L18" s="395">
        <v>45215</v>
      </c>
      <c r="M18" s="285" t="s">
        <v>4096</v>
      </c>
      <c r="N18" s="285" t="s">
        <v>37</v>
      </c>
      <c r="O18" s="285" t="s">
        <v>4213</v>
      </c>
      <c r="P18" s="285" t="s">
        <v>4213</v>
      </c>
    </row>
    <row r="19" spans="2:16">
      <c r="B19" s="285" t="s">
        <v>7492</v>
      </c>
      <c r="C19" s="285" t="s">
        <v>7453</v>
      </c>
      <c r="D19" s="392" t="s">
        <v>188</v>
      </c>
      <c r="E19" s="393" t="s">
        <v>7493</v>
      </c>
      <c r="F19" s="285"/>
      <c r="G19" s="285"/>
      <c r="H19" s="285"/>
      <c r="I19" s="394" t="s">
        <v>1930</v>
      </c>
      <c r="J19" s="312" t="s">
        <v>4481</v>
      </c>
      <c r="K19" s="312" t="s">
        <v>21</v>
      </c>
      <c r="L19" s="395">
        <v>45215</v>
      </c>
      <c r="M19" s="285" t="s">
        <v>4052</v>
      </c>
      <c r="N19" s="285" t="s">
        <v>7459</v>
      </c>
      <c r="O19" s="285" t="s">
        <v>4053</v>
      </c>
      <c r="P19" s="428" t="s">
        <v>7494</v>
      </c>
    </row>
    <row r="20" spans="2:16" ht="30">
      <c r="B20" s="285" t="s">
        <v>7495</v>
      </c>
      <c r="C20" s="285" t="s">
        <v>7453</v>
      </c>
      <c r="D20" s="392" t="s">
        <v>2237</v>
      </c>
      <c r="E20" s="393" t="s">
        <v>7496</v>
      </c>
      <c r="F20" s="285"/>
      <c r="G20" s="285"/>
      <c r="H20" s="285"/>
      <c r="I20" s="394" t="s">
        <v>1930</v>
      </c>
      <c r="J20" s="312" t="s">
        <v>4481</v>
      </c>
      <c r="K20" s="312" t="s">
        <v>21</v>
      </c>
      <c r="L20" s="395">
        <v>45215</v>
      </c>
      <c r="M20" s="285" t="s">
        <v>4096</v>
      </c>
      <c r="N20" s="285" t="s">
        <v>37</v>
      </c>
      <c r="O20" s="285" t="s">
        <v>4213</v>
      </c>
      <c r="P20" s="285" t="s">
        <v>4213</v>
      </c>
    </row>
    <row r="21" spans="2:16">
      <c r="B21" s="296" t="s">
        <v>7497</v>
      </c>
      <c r="C21" s="296" t="s">
        <v>7453</v>
      </c>
      <c r="D21" s="397" t="s">
        <v>253</v>
      </c>
      <c r="E21" s="405" t="s">
        <v>7498</v>
      </c>
      <c r="F21" s="296"/>
      <c r="G21" s="296"/>
      <c r="H21" s="296"/>
      <c r="I21" s="429" t="s">
        <v>1930</v>
      </c>
      <c r="J21" s="430" t="s">
        <v>4481</v>
      </c>
      <c r="K21" s="430" t="s">
        <v>21</v>
      </c>
      <c r="L21" s="431">
        <v>45215</v>
      </c>
      <c r="M21" s="296" t="s">
        <v>4699</v>
      </c>
      <c r="N21" s="296" t="s">
        <v>37</v>
      </c>
      <c r="O21" s="296"/>
      <c r="P21" s="467" t="s">
        <v>7499</v>
      </c>
    </row>
    <row r="22" spans="2:16" ht="150">
      <c r="B22" s="392" t="s">
        <v>7500</v>
      </c>
      <c r="C22" s="406" t="s">
        <v>7501</v>
      </c>
      <c r="D22" s="79">
        <v>2.5</v>
      </c>
      <c r="E22" s="79" t="s">
        <v>7502</v>
      </c>
      <c r="F22" s="392"/>
      <c r="G22" s="392"/>
      <c r="H22" s="79" t="s">
        <v>7503</v>
      </c>
      <c r="I22" s="392" t="s">
        <v>7504</v>
      </c>
      <c r="J22" s="392" t="s">
        <v>7505</v>
      </c>
      <c r="K22" s="392" t="s">
        <v>21</v>
      </c>
      <c r="L22" s="392" t="s">
        <v>7506</v>
      </c>
      <c r="M22" s="392" t="s">
        <v>4096</v>
      </c>
      <c r="N22" s="392" t="s">
        <v>37</v>
      </c>
      <c r="O22" s="392" t="s">
        <v>4073</v>
      </c>
      <c r="P22" s="25" t="s">
        <v>7507</v>
      </c>
    </row>
    <row r="23" spans="2:16" ht="45">
      <c r="B23" s="361" t="s">
        <v>7508</v>
      </c>
      <c r="C23" s="190" t="s">
        <v>7509</v>
      </c>
      <c r="D23" s="192" t="s">
        <v>7510</v>
      </c>
      <c r="E23" s="191" t="s">
        <v>7511</v>
      </c>
      <c r="F23" s="194" t="s">
        <v>85</v>
      </c>
      <c r="G23" s="203" t="s">
        <v>85</v>
      </c>
      <c r="H23" s="191" t="s">
        <v>85</v>
      </c>
      <c r="I23" s="388" t="s">
        <v>4835</v>
      </c>
      <c r="J23" s="389" t="s">
        <v>4836</v>
      </c>
      <c r="K23" s="389" t="s">
        <v>6759</v>
      </c>
      <c r="L23" s="361" t="s">
        <v>7512</v>
      </c>
      <c r="M23" s="432" t="s">
        <v>4096</v>
      </c>
      <c r="N23" s="361" t="s">
        <v>7513</v>
      </c>
      <c r="O23" s="361" t="s">
        <v>4213</v>
      </c>
      <c r="P23" s="433" t="s">
        <v>7514</v>
      </c>
    </row>
    <row r="24" spans="2:16" ht="45">
      <c r="B24" s="285" t="s">
        <v>7515</v>
      </c>
      <c r="C24" s="190" t="s">
        <v>7509</v>
      </c>
      <c r="D24" s="191" t="s">
        <v>7516</v>
      </c>
      <c r="E24" s="191" t="s">
        <v>7517</v>
      </c>
      <c r="F24" s="194" t="s">
        <v>85</v>
      </c>
      <c r="G24" s="191" t="s">
        <v>85</v>
      </c>
      <c r="H24" s="191" t="s">
        <v>85</v>
      </c>
      <c r="I24" s="388" t="s">
        <v>4835</v>
      </c>
      <c r="J24" s="389" t="s">
        <v>4836</v>
      </c>
      <c r="K24" s="389" t="s">
        <v>6759</v>
      </c>
      <c r="L24" s="285" t="s">
        <v>7512</v>
      </c>
      <c r="M24" s="285" t="s">
        <v>4699</v>
      </c>
      <c r="N24" s="285" t="s">
        <v>37</v>
      </c>
      <c r="O24" s="285"/>
      <c r="P24" s="434" t="s">
        <v>7518</v>
      </c>
    </row>
    <row r="25" spans="2:16" ht="45">
      <c r="B25" s="285" t="s">
        <v>7519</v>
      </c>
      <c r="C25" s="190" t="s">
        <v>7509</v>
      </c>
      <c r="D25" s="192" t="s">
        <v>7520</v>
      </c>
      <c r="E25" s="191" t="s">
        <v>7521</v>
      </c>
      <c r="F25" s="194" t="s">
        <v>85</v>
      </c>
      <c r="G25" s="191" t="s">
        <v>85</v>
      </c>
      <c r="H25" s="191" t="s">
        <v>85</v>
      </c>
      <c r="I25" s="388" t="s">
        <v>4835</v>
      </c>
      <c r="J25" s="389" t="s">
        <v>4836</v>
      </c>
      <c r="K25" s="389" t="s">
        <v>6759</v>
      </c>
      <c r="L25" s="285" t="s">
        <v>7512</v>
      </c>
      <c r="M25" s="285" t="s">
        <v>4096</v>
      </c>
      <c r="N25" s="285" t="s">
        <v>7513</v>
      </c>
      <c r="O25" s="285" t="s">
        <v>4213</v>
      </c>
      <c r="P25" s="433" t="s">
        <v>7514</v>
      </c>
    </row>
    <row r="26" spans="2:16" ht="90">
      <c r="B26" s="285" t="s">
        <v>7522</v>
      </c>
      <c r="C26" s="190" t="s">
        <v>7509</v>
      </c>
      <c r="D26" s="191" t="s">
        <v>7523</v>
      </c>
      <c r="E26" s="191" t="s">
        <v>7524</v>
      </c>
      <c r="F26" s="194" t="s">
        <v>85</v>
      </c>
      <c r="G26" s="191" t="s">
        <v>85</v>
      </c>
      <c r="H26" s="191" t="s">
        <v>85</v>
      </c>
      <c r="I26" s="388" t="s">
        <v>4835</v>
      </c>
      <c r="J26" s="389" t="s">
        <v>4836</v>
      </c>
      <c r="K26" s="389" t="s">
        <v>6759</v>
      </c>
      <c r="L26" s="285" t="s">
        <v>7512</v>
      </c>
      <c r="M26" s="285" t="s">
        <v>4699</v>
      </c>
      <c r="N26" s="285" t="s">
        <v>37</v>
      </c>
      <c r="O26" s="285"/>
      <c r="P26" s="209" t="s">
        <v>7525</v>
      </c>
    </row>
    <row r="27" spans="2:16" ht="105">
      <c r="B27" s="285" t="s">
        <v>7526</v>
      </c>
      <c r="C27" s="190" t="s">
        <v>7509</v>
      </c>
      <c r="D27" s="191" t="s">
        <v>7527</v>
      </c>
      <c r="E27" s="191" t="s">
        <v>7528</v>
      </c>
      <c r="F27" s="194" t="s">
        <v>85</v>
      </c>
      <c r="G27" s="191" t="s">
        <v>85</v>
      </c>
      <c r="H27" s="191" t="s">
        <v>85</v>
      </c>
      <c r="I27" s="388" t="s">
        <v>4835</v>
      </c>
      <c r="J27" s="389" t="s">
        <v>4836</v>
      </c>
      <c r="K27" s="389" t="s">
        <v>6759</v>
      </c>
      <c r="L27" s="285" t="s">
        <v>7512</v>
      </c>
      <c r="M27" s="285" t="s">
        <v>4052</v>
      </c>
      <c r="N27" s="285" t="s">
        <v>4054</v>
      </c>
      <c r="O27" s="285" t="s">
        <v>4053</v>
      </c>
      <c r="P27" s="384" t="s">
        <v>7529</v>
      </c>
    </row>
    <row r="28" spans="2:16" ht="120">
      <c r="B28" s="285" t="s">
        <v>7530</v>
      </c>
      <c r="C28" s="190" t="s">
        <v>7509</v>
      </c>
      <c r="D28" s="191" t="s">
        <v>7531</v>
      </c>
      <c r="E28" s="191" t="s">
        <v>7532</v>
      </c>
      <c r="F28" s="194" t="s">
        <v>85</v>
      </c>
      <c r="G28" s="191" t="s">
        <v>85</v>
      </c>
      <c r="H28" s="191" t="s">
        <v>85</v>
      </c>
      <c r="I28" s="388" t="s">
        <v>4835</v>
      </c>
      <c r="J28" s="389" t="s">
        <v>4836</v>
      </c>
      <c r="K28" s="389" t="s">
        <v>6759</v>
      </c>
      <c r="L28" s="285" t="s">
        <v>7512</v>
      </c>
      <c r="M28" s="285" t="s">
        <v>4052</v>
      </c>
      <c r="N28" s="285" t="s">
        <v>4054</v>
      </c>
      <c r="O28" s="285" t="s">
        <v>4053</v>
      </c>
      <c r="P28" s="384" t="s">
        <v>7529</v>
      </c>
    </row>
    <row r="29" spans="2:16" ht="45">
      <c r="B29" s="285" t="s">
        <v>7533</v>
      </c>
      <c r="C29" s="190" t="s">
        <v>7509</v>
      </c>
      <c r="D29" s="192" t="s">
        <v>7534</v>
      </c>
      <c r="E29" s="191" t="s">
        <v>7535</v>
      </c>
      <c r="F29" s="190" t="s">
        <v>85</v>
      </c>
      <c r="G29" s="366" t="s">
        <v>85</v>
      </c>
      <c r="H29" s="192" t="s">
        <v>85</v>
      </c>
      <c r="I29" s="388" t="s">
        <v>4835</v>
      </c>
      <c r="J29" s="389" t="s">
        <v>4836</v>
      </c>
      <c r="K29" s="389" t="s">
        <v>6759</v>
      </c>
      <c r="L29" s="285" t="s">
        <v>7512</v>
      </c>
      <c r="M29" s="285" t="s">
        <v>4052</v>
      </c>
      <c r="N29" s="285" t="s">
        <v>4054</v>
      </c>
      <c r="O29" s="285" t="s">
        <v>4053</v>
      </c>
      <c r="P29" s="384" t="s">
        <v>7529</v>
      </c>
    </row>
    <row r="30" spans="2:16" ht="75">
      <c r="B30" s="285" t="s">
        <v>7536</v>
      </c>
      <c r="C30" s="190" t="s">
        <v>7509</v>
      </c>
      <c r="D30" s="192" t="s">
        <v>27</v>
      </c>
      <c r="E30" s="192" t="s">
        <v>7537</v>
      </c>
      <c r="F30" s="190" t="s">
        <v>85</v>
      </c>
      <c r="G30" s="366" t="s">
        <v>85</v>
      </c>
      <c r="H30" s="192" t="s">
        <v>85</v>
      </c>
      <c r="I30" s="388" t="s">
        <v>4835</v>
      </c>
      <c r="J30" s="389" t="s">
        <v>4836</v>
      </c>
      <c r="K30" s="389" t="s">
        <v>6759</v>
      </c>
      <c r="L30" s="285" t="s">
        <v>7512</v>
      </c>
      <c r="M30" s="285" t="s">
        <v>4699</v>
      </c>
      <c r="N30" s="285" t="s">
        <v>37</v>
      </c>
      <c r="O30" s="285"/>
      <c r="P30" s="209" t="s">
        <v>7538</v>
      </c>
    </row>
    <row r="31" spans="2:16" ht="30">
      <c r="B31" s="285" t="s">
        <v>7539</v>
      </c>
      <c r="C31" s="190" t="s">
        <v>7509</v>
      </c>
      <c r="D31" s="192" t="s">
        <v>7540</v>
      </c>
      <c r="E31" s="192" t="s">
        <v>7541</v>
      </c>
      <c r="F31" s="190" t="s">
        <v>85</v>
      </c>
      <c r="G31" s="366" t="s">
        <v>85</v>
      </c>
      <c r="H31" s="192" t="s">
        <v>85</v>
      </c>
      <c r="I31" s="388" t="s">
        <v>4835</v>
      </c>
      <c r="J31" s="389" t="s">
        <v>4836</v>
      </c>
      <c r="K31" s="389" t="s">
        <v>6759</v>
      </c>
      <c r="L31" s="285" t="s">
        <v>7512</v>
      </c>
      <c r="M31" s="285" t="s">
        <v>4699</v>
      </c>
      <c r="N31" s="285" t="s">
        <v>37</v>
      </c>
      <c r="O31" s="285"/>
      <c r="P31" s="209" t="s">
        <v>7542</v>
      </c>
    </row>
    <row r="32" spans="2:16" ht="30">
      <c r="B32" s="285" t="s">
        <v>7543</v>
      </c>
      <c r="C32" s="190" t="s">
        <v>7509</v>
      </c>
      <c r="D32" s="192" t="s">
        <v>7544</v>
      </c>
      <c r="E32" s="192" t="s">
        <v>7545</v>
      </c>
      <c r="F32" s="190" t="s">
        <v>85</v>
      </c>
      <c r="G32" s="366" t="s">
        <v>85</v>
      </c>
      <c r="H32" s="192" t="s">
        <v>85</v>
      </c>
      <c r="I32" s="388" t="s">
        <v>4835</v>
      </c>
      <c r="J32" s="389" t="s">
        <v>4836</v>
      </c>
      <c r="K32" s="389" t="s">
        <v>6759</v>
      </c>
      <c r="L32" s="285" t="s">
        <v>7512</v>
      </c>
      <c r="M32" s="285" t="s">
        <v>4699</v>
      </c>
      <c r="N32" s="285" t="s">
        <v>37</v>
      </c>
      <c r="O32" s="285"/>
      <c r="P32" s="209" t="s">
        <v>7542</v>
      </c>
    </row>
    <row r="33" spans="2:16" ht="45">
      <c r="B33" s="285" t="s">
        <v>7546</v>
      </c>
      <c r="C33" s="190" t="s">
        <v>7509</v>
      </c>
      <c r="D33" s="192" t="s">
        <v>7547</v>
      </c>
      <c r="E33" s="192" t="s">
        <v>7548</v>
      </c>
      <c r="F33" s="190" t="s">
        <v>85</v>
      </c>
      <c r="G33" s="366" t="s">
        <v>85</v>
      </c>
      <c r="H33" s="192" t="s">
        <v>85</v>
      </c>
      <c r="I33" s="388" t="s">
        <v>4835</v>
      </c>
      <c r="J33" s="389" t="s">
        <v>4836</v>
      </c>
      <c r="K33" s="389" t="s">
        <v>6759</v>
      </c>
      <c r="L33" s="285" t="s">
        <v>7512</v>
      </c>
      <c r="M33" s="285" t="s">
        <v>4699</v>
      </c>
      <c r="N33" s="285" t="s">
        <v>37</v>
      </c>
      <c r="O33" s="285"/>
      <c r="P33" s="209" t="s">
        <v>7542</v>
      </c>
    </row>
    <row r="34" spans="2:16" ht="45">
      <c r="B34" s="285" t="s">
        <v>7549</v>
      </c>
      <c r="C34" s="190" t="s">
        <v>7509</v>
      </c>
      <c r="D34" s="192" t="s">
        <v>7550</v>
      </c>
      <c r="E34" s="192" t="s">
        <v>7551</v>
      </c>
      <c r="F34" s="190" t="s">
        <v>85</v>
      </c>
      <c r="G34" s="366" t="s">
        <v>85</v>
      </c>
      <c r="H34" s="192" t="s">
        <v>85</v>
      </c>
      <c r="I34" s="388" t="s">
        <v>4835</v>
      </c>
      <c r="J34" s="389" t="s">
        <v>4836</v>
      </c>
      <c r="K34" s="389" t="s">
        <v>6759</v>
      </c>
      <c r="L34" s="285" t="s">
        <v>7512</v>
      </c>
      <c r="M34" s="285" t="s">
        <v>4699</v>
      </c>
      <c r="N34" s="285" t="s">
        <v>7513</v>
      </c>
      <c r="O34" s="285" t="s">
        <v>4213</v>
      </c>
      <c r="P34" s="433" t="s">
        <v>7514</v>
      </c>
    </row>
    <row r="35" spans="2:16" ht="45">
      <c r="B35" s="285" t="s">
        <v>7552</v>
      </c>
      <c r="C35" s="190" t="s">
        <v>7509</v>
      </c>
      <c r="D35" s="192" t="s">
        <v>7553</v>
      </c>
      <c r="E35" s="192" t="s">
        <v>7554</v>
      </c>
      <c r="F35" s="190" t="s">
        <v>85</v>
      </c>
      <c r="G35" s="366" t="s">
        <v>85</v>
      </c>
      <c r="H35" s="192" t="s">
        <v>85</v>
      </c>
      <c r="I35" s="388" t="s">
        <v>4835</v>
      </c>
      <c r="J35" s="389" t="s">
        <v>4836</v>
      </c>
      <c r="K35" s="389" t="s">
        <v>6759</v>
      </c>
      <c r="L35" s="285" t="s">
        <v>7512</v>
      </c>
      <c r="M35" s="285" t="s">
        <v>4045</v>
      </c>
      <c r="N35" s="285" t="s">
        <v>37</v>
      </c>
      <c r="O35" s="285" t="s">
        <v>4213</v>
      </c>
      <c r="P35" s="209" t="s">
        <v>7555</v>
      </c>
    </row>
    <row r="36" spans="2:16" ht="60">
      <c r="B36" s="285" t="s">
        <v>7556</v>
      </c>
      <c r="C36" s="190" t="s">
        <v>7509</v>
      </c>
      <c r="D36" s="192" t="s">
        <v>7557</v>
      </c>
      <c r="E36" s="192" t="s">
        <v>7558</v>
      </c>
      <c r="F36" s="190" t="s">
        <v>85</v>
      </c>
      <c r="G36" s="366" t="s">
        <v>85</v>
      </c>
      <c r="H36" s="192" t="s">
        <v>85</v>
      </c>
      <c r="I36" s="388" t="s">
        <v>4835</v>
      </c>
      <c r="J36" s="389" t="s">
        <v>4836</v>
      </c>
      <c r="K36" s="389" t="s">
        <v>6759</v>
      </c>
      <c r="L36" s="285" t="s">
        <v>7512</v>
      </c>
      <c r="M36" s="285" t="s">
        <v>4699</v>
      </c>
      <c r="N36" s="285" t="s">
        <v>37</v>
      </c>
      <c r="O36" s="285"/>
      <c r="P36" s="209" t="s">
        <v>7559</v>
      </c>
    </row>
    <row r="37" spans="2:16" ht="60">
      <c r="B37" s="285" t="s">
        <v>7560</v>
      </c>
      <c r="C37" s="190" t="s">
        <v>7509</v>
      </c>
      <c r="D37" s="192" t="s">
        <v>27</v>
      </c>
      <c r="E37" s="192" t="s">
        <v>7561</v>
      </c>
      <c r="F37" s="190" t="s">
        <v>85</v>
      </c>
      <c r="G37" s="366" t="s">
        <v>85</v>
      </c>
      <c r="H37" s="192" t="s">
        <v>85</v>
      </c>
      <c r="I37" s="388" t="s">
        <v>4835</v>
      </c>
      <c r="J37" s="389" t="s">
        <v>4836</v>
      </c>
      <c r="K37" s="389" t="s">
        <v>6759</v>
      </c>
      <c r="L37" s="285" t="s">
        <v>7512</v>
      </c>
      <c r="M37" s="285" t="s">
        <v>4045</v>
      </c>
      <c r="N37" s="285" t="s">
        <v>37</v>
      </c>
      <c r="O37" s="285"/>
      <c r="P37" s="434" t="s">
        <v>7562</v>
      </c>
    </row>
    <row r="38" spans="2:16" ht="30">
      <c r="B38" s="285" t="s">
        <v>7563</v>
      </c>
      <c r="C38" s="190" t="s">
        <v>7509</v>
      </c>
      <c r="D38" s="191" t="s">
        <v>27</v>
      </c>
      <c r="E38" s="191" t="s">
        <v>7564</v>
      </c>
      <c r="F38" s="194" t="s">
        <v>85</v>
      </c>
      <c r="G38" s="191" t="s">
        <v>85</v>
      </c>
      <c r="H38" s="191" t="s">
        <v>85</v>
      </c>
      <c r="I38" s="388" t="s">
        <v>4835</v>
      </c>
      <c r="J38" s="389" t="s">
        <v>4836</v>
      </c>
      <c r="K38" s="389" t="s">
        <v>6759</v>
      </c>
      <c r="L38" s="285" t="s">
        <v>7512</v>
      </c>
      <c r="M38" s="285" t="s">
        <v>4052</v>
      </c>
      <c r="N38" s="285" t="s">
        <v>4054</v>
      </c>
      <c r="O38" s="285" t="s">
        <v>4053</v>
      </c>
      <c r="P38" s="209" t="s">
        <v>7565</v>
      </c>
    </row>
    <row r="39" spans="2:16" ht="60">
      <c r="B39" s="285" t="s">
        <v>7566</v>
      </c>
      <c r="C39" s="190" t="s">
        <v>7567</v>
      </c>
      <c r="D39" s="191" t="s">
        <v>7568</v>
      </c>
      <c r="E39" s="191" t="s">
        <v>7569</v>
      </c>
      <c r="F39" s="194" t="s">
        <v>85</v>
      </c>
      <c r="G39" s="191" t="s">
        <v>85</v>
      </c>
      <c r="H39" s="191" t="s">
        <v>85</v>
      </c>
      <c r="I39" s="388" t="s">
        <v>4835</v>
      </c>
      <c r="J39" s="389" t="s">
        <v>4836</v>
      </c>
      <c r="K39" s="389" t="s">
        <v>6759</v>
      </c>
      <c r="L39" s="285" t="s">
        <v>7512</v>
      </c>
      <c r="M39" s="209" t="s">
        <v>4052</v>
      </c>
      <c r="N39" s="285" t="s">
        <v>4054</v>
      </c>
      <c r="O39" s="285" t="s">
        <v>4053</v>
      </c>
      <c r="P39" s="209" t="s">
        <v>7570</v>
      </c>
    </row>
    <row r="40" spans="2:16" ht="45">
      <c r="B40" s="285" t="s">
        <v>7571</v>
      </c>
      <c r="C40" s="190" t="s">
        <v>7567</v>
      </c>
      <c r="D40" s="191" t="s">
        <v>7572</v>
      </c>
      <c r="E40" s="191" t="s">
        <v>7573</v>
      </c>
      <c r="F40" s="194" t="s">
        <v>85</v>
      </c>
      <c r="G40" s="191" t="s">
        <v>85</v>
      </c>
      <c r="H40" s="191" t="s">
        <v>85</v>
      </c>
      <c r="I40" s="388" t="s">
        <v>4835</v>
      </c>
      <c r="J40" s="389" t="s">
        <v>4836</v>
      </c>
      <c r="K40" s="389" t="s">
        <v>6759</v>
      </c>
      <c r="L40" s="285" t="s">
        <v>7512</v>
      </c>
      <c r="M40" s="209" t="s">
        <v>4699</v>
      </c>
      <c r="N40" s="285" t="s">
        <v>37</v>
      </c>
      <c r="O40" s="285"/>
      <c r="P40" s="209" t="s">
        <v>7574</v>
      </c>
    </row>
    <row r="41" spans="2:16" ht="60">
      <c r="B41" s="285" t="s">
        <v>7575</v>
      </c>
      <c r="C41" s="190" t="s">
        <v>7567</v>
      </c>
      <c r="D41" s="191" t="s">
        <v>7576</v>
      </c>
      <c r="E41" s="191" t="s">
        <v>7577</v>
      </c>
      <c r="F41" s="194" t="s">
        <v>85</v>
      </c>
      <c r="G41" s="191" t="s">
        <v>85</v>
      </c>
      <c r="H41" s="191" t="s">
        <v>85</v>
      </c>
      <c r="I41" s="388" t="s">
        <v>4835</v>
      </c>
      <c r="J41" s="389" t="s">
        <v>4836</v>
      </c>
      <c r="K41" s="389" t="s">
        <v>6759</v>
      </c>
      <c r="L41" s="285" t="s">
        <v>7512</v>
      </c>
      <c r="M41" s="209" t="s">
        <v>4699</v>
      </c>
      <c r="N41" s="285" t="s">
        <v>37</v>
      </c>
      <c r="O41" s="285"/>
      <c r="P41" s="183" t="s">
        <v>7578</v>
      </c>
    </row>
    <row r="42" spans="2:16" ht="90">
      <c r="B42" s="285" t="s">
        <v>7579</v>
      </c>
      <c r="C42" s="190" t="s">
        <v>7580</v>
      </c>
      <c r="D42" s="191" t="s">
        <v>7581</v>
      </c>
      <c r="E42" s="191" t="s">
        <v>7582</v>
      </c>
      <c r="F42" s="194" t="s">
        <v>7567</v>
      </c>
      <c r="G42" s="191" t="s">
        <v>85</v>
      </c>
      <c r="H42" s="191" t="s">
        <v>85</v>
      </c>
      <c r="I42" s="388" t="s">
        <v>4835</v>
      </c>
      <c r="J42" s="389" t="s">
        <v>4836</v>
      </c>
      <c r="K42" s="389" t="s">
        <v>6759</v>
      </c>
      <c r="L42" s="285" t="s">
        <v>7512</v>
      </c>
      <c r="M42" s="285" t="s">
        <v>4699</v>
      </c>
      <c r="N42" s="285" t="s">
        <v>37</v>
      </c>
      <c r="O42" s="285"/>
      <c r="P42" s="209" t="s">
        <v>7583</v>
      </c>
    </row>
    <row r="43" spans="2:16" ht="60">
      <c r="B43" s="296" t="s">
        <v>7584</v>
      </c>
      <c r="C43" s="347" t="s">
        <v>7580</v>
      </c>
      <c r="D43" s="338" t="s">
        <v>7585</v>
      </c>
      <c r="E43" s="338" t="s">
        <v>7586</v>
      </c>
      <c r="F43" s="408" t="s">
        <v>85</v>
      </c>
      <c r="G43" s="338" t="s">
        <v>85</v>
      </c>
      <c r="H43" s="338" t="s">
        <v>85</v>
      </c>
      <c r="I43" s="435" t="s">
        <v>4835</v>
      </c>
      <c r="J43" s="436" t="s">
        <v>4836</v>
      </c>
      <c r="K43" s="436" t="s">
        <v>6759</v>
      </c>
      <c r="L43" s="296" t="s">
        <v>7512</v>
      </c>
      <c r="M43" s="296" t="s">
        <v>4045</v>
      </c>
      <c r="N43" s="296" t="s">
        <v>37</v>
      </c>
      <c r="O43" s="296" t="s">
        <v>4073</v>
      </c>
      <c r="P43" s="324" t="s">
        <v>7587</v>
      </c>
    </row>
    <row r="44" spans="2:16" ht="45">
      <c r="B44" s="392" t="s">
        <v>7588</v>
      </c>
      <c r="C44" s="406" t="s">
        <v>7501</v>
      </c>
      <c r="D44" s="79" t="s">
        <v>7589</v>
      </c>
      <c r="E44" s="79" t="s">
        <v>7590</v>
      </c>
      <c r="F44" s="79" t="s">
        <v>85</v>
      </c>
      <c r="G44" s="79" t="s">
        <v>85</v>
      </c>
      <c r="H44" s="79" t="s">
        <v>85</v>
      </c>
      <c r="I44" s="79" t="s">
        <v>4835</v>
      </c>
      <c r="J44" s="406" t="s">
        <v>4836</v>
      </c>
      <c r="K44" s="406" t="s">
        <v>6759</v>
      </c>
      <c r="L44" s="392" t="s">
        <v>7512</v>
      </c>
      <c r="M44" s="392" t="s">
        <v>4052</v>
      </c>
      <c r="N44" s="392" t="s">
        <v>4054</v>
      </c>
      <c r="O44" s="392" t="s">
        <v>4053</v>
      </c>
      <c r="P44" s="25" t="s">
        <v>7591</v>
      </c>
    </row>
    <row r="45" spans="2:16" ht="45">
      <c r="B45" s="392" t="s">
        <v>7592</v>
      </c>
      <c r="C45" s="406" t="s">
        <v>7501</v>
      </c>
      <c r="D45" s="79" t="s">
        <v>7593</v>
      </c>
      <c r="E45" s="79" t="s">
        <v>7594</v>
      </c>
      <c r="F45" s="79" t="s">
        <v>85</v>
      </c>
      <c r="G45" s="79" t="s">
        <v>85</v>
      </c>
      <c r="H45" s="79" t="s">
        <v>85</v>
      </c>
      <c r="I45" s="79" t="s">
        <v>4835</v>
      </c>
      <c r="J45" s="406" t="s">
        <v>4836</v>
      </c>
      <c r="K45" s="406" t="s">
        <v>6759</v>
      </c>
      <c r="L45" s="392" t="s">
        <v>7512</v>
      </c>
      <c r="M45" s="392" t="s">
        <v>4096</v>
      </c>
      <c r="N45" s="392" t="s">
        <v>37</v>
      </c>
      <c r="O45" s="392" t="s">
        <v>4213</v>
      </c>
      <c r="P45" s="25" t="s">
        <v>7595</v>
      </c>
    </row>
    <row r="46" spans="2:16" ht="90">
      <c r="B46" s="392" t="s">
        <v>7596</v>
      </c>
      <c r="C46" s="406" t="s">
        <v>7501</v>
      </c>
      <c r="D46" s="79" t="s">
        <v>7597</v>
      </c>
      <c r="E46" s="79" t="s">
        <v>7598</v>
      </c>
      <c r="F46" s="79" t="s">
        <v>85</v>
      </c>
      <c r="G46" s="79" t="s">
        <v>85</v>
      </c>
      <c r="H46" s="79" t="s">
        <v>85</v>
      </c>
      <c r="I46" s="79" t="s">
        <v>4835</v>
      </c>
      <c r="J46" s="406" t="s">
        <v>4836</v>
      </c>
      <c r="K46" s="406" t="s">
        <v>6759</v>
      </c>
      <c r="L46" s="392" t="s">
        <v>7512</v>
      </c>
      <c r="M46" s="392" t="s">
        <v>4096</v>
      </c>
      <c r="N46" s="392" t="s">
        <v>37</v>
      </c>
      <c r="O46" s="392" t="s">
        <v>4213</v>
      </c>
      <c r="P46" s="25" t="s">
        <v>7599</v>
      </c>
    </row>
    <row r="47" spans="2:16" ht="75">
      <c r="B47" s="392" t="s">
        <v>7600</v>
      </c>
      <c r="C47" s="406" t="s">
        <v>7501</v>
      </c>
      <c r="D47" s="79" t="s">
        <v>7601</v>
      </c>
      <c r="E47" s="79" t="s">
        <v>7602</v>
      </c>
      <c r="F47" s="79" t="s">
        <v>85</v>
      </c>
      <c r="G47" s="79" t="s">
        <v>85</v>
      </c>
      <c r="H47" s="79" t="s">
        <v>85</v>
      </c>
      <c r="I47" s="79" t="s">
        <v>4835</v>
      </c>
      <c r="J47" s="406" t="s">
        <v>4836</v>
      </c>
      <c r="K47" s="406" t="s">
        <v>6759</v>
      </c>
      <c r="L47" s="392" t="s">
        <v>7512</v>
      </c>
      <c r="M47" s="392" t="s">
        <v>4096</v>
      </c>
      <c r="N47" s="392" t="s">
        <v>4098</v>
      </c>
      <c r="O47" s="392" t="s">
        <v>4213</v>
      </c>
      <c r="P47" s="25" t="s">
        <v>7603</v>
      </c>
    </row>
    <row r="48" spans="2:16" ht="45">
      <c r="B48" s="392" t="s">
        <v>7604</v>
      </c>
      <c r="C48" s="406" t="s">
        <v>7501</v>
      </c>
      <c r="D48" s="79" t="s">
        <v>7605</v>
      </c>
      <c r="E48" s="79" t="s">
        <v>7606</v>
      </c>
      <c r="F48" s="79" t="s">
        <v>85</v>
      </c>
      <c r="G48" s="79" t="s">
        <v>85</v>
      </c>
      <c r="H48" s="79" t="s">
        <v>85</v>
      </c>
      <c r="I48" s="79" t="s">
        <v>4835</v>
      </c>
      <c r="J48" s="406" t="s">
        <v>4836</v>
      </c>
      <c r="K48" s="406" t="s">
        <v>6759</v>
      </c>
      <c r="L48" s="392" t="s">
        <v>7512</v>
      </c>
      <c r="M48" s="392" t="s">
        <v>4096</v>
      </c>
      <c r="N48" s="392" t="s">
        <v>4098</v>
      </c>
      <c r="O48" s="392" t="s">
        <v>4213</v>
      </c>
      <c r="P48" s="25" t="s">
        <v>7607</v>
      </c>
    </row>
    <row r="49" spans="2:16" ht="90">
      <c r="B49" s="392" t="s">
        <v>7608</v>
      </c>
      <c r="C49" s="406" t="s">
        <v>7501</v>
      </c>
      <c r="D49" s="79" t="s">
        <v>7609</v>
      </c>
      <c r="E49" s="407" t="s">
        <v>7610</v>
      </c>
      <c r="F49" s="437" t="s">
        <v>85</v>
      </c>
      <c r="G49" s="437" t="s">
        <v>85</v>
      </c>
      <c r="H49" s="407" t="s">
        <v>85</v>
      </c>
      <c r="I49" s="79" t="s">
        <v>4835</v>
      </c>
      <c r="J49" s="406" t="s">
        <v>4836</v>
      </c>
      <c r="K49" s="406" t="s">
        <v>6759</v>
      </c>
      <c r="L49" s="392" t="s">
        <v>7512</v>
      </c>
      <c r="M49" s="392" t="s">
        <v>4052</v>
      </c>
      <c r="N49" s="392" t="s">
        <v>4054</v>
      </c>
      <c r="O49" s="392" t="s">
        <v>4053</v>
      </c>
      <c r="P49" s="25" t="s">
        <v>7591</v>
      </c>
    </row>
    <row r="50" spans="2:16" ht="60">
      <c r="B50" s="392" t="s">
        <v>7611</v>
      </c>
      <c r="C50" s="406" t="s">
        <v>7501</v>
      </c>
      <c r="D50" s="79" t="s">
        <v>7609</v>
      </c>
      <c r="E50" s="79" t="s">
        <v>7612</v>
      </c>
      <c r="F50" s="438" t="s">
        <v>85</v>
      </c>
      <c r="G50" s="438" t="s">
        <v>85</v>
      </c>
      <c r="H50" s="79" t="s">
        <v>85</v>
      </c>
      <c r="I50" s="79" t="s">
        <v>4835</v>
      </c>
      <c r="J50" s="406" t="s">
        <v>4836</v>
      </c>
      <c r="K50" s="406" t="s">
        <v>6759</v>
      </c>
      <c r="L50" s="392" t="s">
        <v>7512</v>
      </c>
      <c r="M50" s="392" t="s">
        <v>4052</v>
      </c>
      <c r="N50" s="392" t="s">
        <v>4054</v>
      </c>
      <c r="O50" s="392" t="s">
        <v>4053</v>
      </c>
      <c r="P50" s="25" t="s">
        <v>7591</v>
      </c>
    </row>
    <row r="51" spans="2:16" ht="60">
      <c r="B51" s="392" t="s">
        <v>7613</v>
      </c>
      <c r="C51" s="406" t="s">
        <v>7501</v>
      </c>
      <c r="D51" s="79" t="s">
        <v>7614</v>
      </c>
      <c r="E51" s="79" t="s">
        <v>7615</v>
      </c>
      <c r="F51" s="79" t="s">
        <v>85</v>
      </c>
      <c r="G51" s="79" t="s">
        <v>85</v>
      </c>
      <c r="H51" s="79" t="s">
        <v>85</v>
      </c>
      <c r="I51" s="79" t="s">
        <v>4835</v>
      </c>
      <c r="J51" s="406" t="s">
        <v>4836</v>
      </c>
      <c r="K51" s="406" t="s">
        <v>6759</v>
      </c>
      <c r="L51" s="392" t="s">
        <v>7512</v>
      </c>
      <c r="M51" s="392" t="s">
        <v>4096</v>
      </c>
      <c r="N51" s="392"/>
      <c r="O51" s="392" t="s">
        <v>4213</v>
      </c>
      <c r="P51" s="25" t="s">
        <v>7616</v>
      </c>
    </row>
    <row r="52" spans="2:16" ht="75">
      <c r="B52" s="392" t="s">
        <v>7617</v>
      </c>
      <c r="C52" s="406" t="s">
        <v>7501</v>
      </c>
      <c r="D52" s="79" t="s">
        <v>7618</v>
      </c>
      <c r="E52" s="74" t="s">
        <v>7619</v>
      </c>
      <c r="F52" s="74" t="s">
        <v>85</v>
      </c>
      <c r="G52" s="74" t="s">
        <v>85</v>
      </c>
      <c r="H52" s="74" t="s">
        <v>85</v>
      </c>
      <c r="I52" s="79" t="s">
        <v>4835</v>
      </c>
      <c r="J52" s="406" t="s">
        <v>4836</v>
      </c>
      <c r="K52" s="406" t="s">
        <v>6759</v>
      </c>
      <c r="L52" s="392" t="s">
        <v>7512</v>
      </c>
      <c r="M52" s="392" t="s">
        <v>4052</v>
      </c>
      <c r="N52" s="392" t="s">
        <v>4054</v>
      </c>
      <c r="O52" s="392" t="s">
        <v>4053</v>
      </c>
      <c r="P52" s="25" t="s">
        <v>7591</v>
      </c>
    </row>
    <row r="53" spans="2:16" ht="30">
      <c r="B53" s="361" t="s">
        <v>7620</v>
      </c>
      <c r="C53" s="194" t="s">
        <v>7621</v>
      </c>
      <c r="D53" s="191" t="s">
        <v>7622</v>
      </c>
      <c r="E53" s="230" t="s">
        <v>7623</v>
      </c>
      <c r="F53" s="337" t="s">
        <v>7567</v>
      </c>
      <c r="G53" s="230" t="s">
        <v>85</v>
      </c>
      <c r="H53" s="230" t="s">
        <v>85</v>
      </c>
      <c r="I53" s="388" t="s">
        <v>4835</v>
      </c>
      <c r="J53" s="389" t="s">
        <v>4836</v>
      </c>
      <c r="K53" s="389" t="s">
        <v>6759</v>
      </c>
      <c r="L53" s="361" t="s">
        <v>7512</v>
      </c>
      <c r="M53" s="432" t="s">
        <v>4052</v>
      </c>
      <c r="N53" s="361" t="s">
        <v>4054</v>
      </c>
      <c r="O53" s="361" t="s">
        <v>4053</v>
      </c>
      <c r="P53" s="434" t="s">
        <v>7624</v>
      </c>
    </row>
    <row r="54" spans="2:16" ht="45">
      <c r="B54" s="296" t="s">
        <v>7625</v>
      </c>
      <c r="C54" s="408" t="s">
        <v>7621</v>
      </c>
      <c r="D54" s="338" t="s">
        <v>7622</v>
      </c>
      <c r="E54" s="338" t="s">
        <v>7626</v>
      </c>
      <c r="F54" s="439" t="s">
        <v>85</v>
      </c>
      <c r="G54" s="418" t="s">
        <v>85</v>
      </c>
      <c r="H54" s="418" t="s">
        <v>85</v>
      </c>
      <c r="I54" s="435" t="s">
        <v>4835</v>
      </c>
      <c r="J54" s="436" t="s">
        <v>4836</v>
      </c>
      <c r="K54" s="436" t="s">
        <v>6759</v>
      </c>
      <c r="L54" s="296" t="s">
        <v>7512</v>
      </c>
      <c r="M54" s="324" t="s">
        <v>4096</v>
      </c>
      <c r="N54" s="296" t="s">
        <v>7513</v>
      </c>
      <c r="O54" s="296" t="s">
        <v>4213</v>
      </c>
      <c r="P54" s="440" t="s">
        <v>7514</v>
      </c>
    </row>
    <row r="55" spans="2:16" ht="45">
      <c r="B55" s="409" t="s">
        <v>7627</v>
      </c>
      <c r="C55" s="193" t="s">
        <v>7621</v>
      </c>
      <c r="D55" s="193" t="s">
        <v>7628</v>
      </c>
      <c r="E55" s="345" t="s">
        <v>7629</v>
      </c>
      <c r="F55" s="345" t="s">
        <v>85</v>
      </c>
      <c r="G55" s="345" t="s">
        <v>85</v>
      </c>
      <c r="H55" s="345" t="s">
        <v>85</v>
      </c>
      <c r="I55" s="441" t="s">
        <v>4835</v>
      </c>
      <c r="J55" s="442" t="s">
        <v>4836</v>
      </c>
      <c r="K55" s="442" t="s">
        <v>6759</v>
      </c>
      <c r="L55" s="409" t="s">
        <v>7512</v>
      </c>
      <c r="M55" s="443" t="s">
        <v>4096</v>
      </c>
      <c r="N55" s="409" t="s">
        <v>7513</v>
      </c>
      <c r="O55" s="409" t="s">
        <v>4213</v>
      </c>
      <c r="P55" s="444" t="s">
        <v>7514</v>
      </c>
    </row>
    <row r="56" spans="2:16" ht="45">
      <c r="B56" s="402" t="s">
        <v>7630</v>
      </c>
      <c r="C56" s="410" t="s">
        <v>7501</v>
      </c>
      <c r="D56" s="411" t="s">
        <v>7631</v>
      </c>
      <c r="E56" s="411" t="s">
        <v>7632</v>
      </c>
      <c r="F56" s="411" t="s">
        <v>85</v>
      </c>
      <c r="G56" s="445" t="s">
        <v>85</v>
      </c>
      <c r="H56" s="411" t="s">
        <v>7633</v>
      </c>
      <c r="I56" s="411" t="s">
        <v>6656</v>
      </c>
      <c r="J56" s="410" t="s">
        <v>7634</v>
      </c>
      <c r="K56" s="410" t="s">
        <v>7635</v>
      </c>
      <c r="L56" s="402" t="s">
        <v>7636</v>
      </c>
      <c r="M56" s="392" t="s">
        <v>4096</v>
      </c>
      <c r="N56" s="402" t="s">
        <v>37</v>
      </c>
      <c r="O56" s="402" t="s">
        <v>4073</v>
      </c>
      <c r="P56" s="475" t="s">
        <v>7637</v>
      </c>
    </row>
    <row r="57" spans="2:16" ht="45">
      <c r="B57" s="392" t="s">
        <v>7638</v>
      </c>
      <c r="C57" s="406" t="s">
        <v>7501</v>
      </c>
      <c r="D57" s="79" t="s">
        <v>7639</v>
      </c>
      <c r="E57" s="79" t="s">
        <v>7640</v>
      </c>
      <c r="F57" s="79" t="s">
        <v>85</v>
      </c>
      <c r="G57" s="412" t="s">
        <v>85</v>
      </c>
      <c r="H57" s="79" t="s">
        <v>7641</v>
      </c>
      <c r="I57" s="79" t="s">
        <v>6707</v>
      </c>
      <c r="J57" s="406" t="s">
        <v>7634</v>
      </c>
      <c r="K57" s="406" t="s">
        <v>7635</v>
      </c>
      <c r="L57" s="392" t="s">
        <v>7636</v>
      </c>
      <c r="M57" s="392" t="s">
        <v>4052</v>
      </c>
      <c r="N57" s="392" t="s">
        <v>4054</v>
      </c>
      <c r="O57" s="392" t="s">
        <v>4053</v>
      </c>
      <c r="P57" s="25" t="s">
        <v>7642</v>
      </c>
    </row>
    <row r="58" spans="2:16" ht="75">
      <c r="B58" s="392" t="s">
        <v>7643</v>
      </c>
      <c r="C58" s="406" t="s">
        <v>7501</v>
      </c>
      <c r="D58" s="79" t="s">
        <v>7644</v>
      </c>
      <c r="E58" s="79" t="s">
        <v>7645</v>
      </c>
      <c r="F58" s="79" t="s">
        <v>7646</v>
      </c>
      <c r="G58" s="412" t="s">
        <v>7647</v>
      </c>
      <c r="H58" s="79" t="s">
        <v>7648</v>
      </c>
      <c r="I58" s="79" t="s">
        <v>6707</v>
      </c>
      <c r="J58" s="406" t="s">
        <v>7634</v>
      </c>
      <c r="K58" s="406" t="s">
        <v>7635</v>
      </c>
      <c r="L58" s="392" t="s">
        <v>7636</v>
      </c>
      <c r="M58" s="392" t="s">
        <v>4096</v>
      </c>
      <c r="N58" s="392" t="s">
        <v>37</v>
      </c>
      <c r="O58" s="392" t="s">
        <v>4046</v>
      </c>
      <c r="P58" s="25" t="s">
        <v>7649</v>
      </c>
    </row>
    <row r="59" spans="2:16" ht="60">
      <c r="B59" s="392" t="s">
        <v>7650</v>
      </c>
      <c r="C59" s="406" t="s">
        <v>7501</v>
      </c>
      <c r="D59" s="406" t="s">
        <v>6447</v>
      </c>
      <c r="E59" s="406" t="s">
        <v>7651</v>
      </c>
      <c r="F59" s="406" t="s">
        <v>85</v>
      </c>
      <c r="G59" s="446" t="s">
        <v>85</v>
      </c>
      <c r="H59" s="406" t="s">
        <v>7652</v>
      </c>
      <c r="I59" s="406" t="s">
        <v>4333</v>
      </c>
      <c r="J59" s="406" t="s">
        <v>7634</v>
      </c>
      <c r="K59" s="79" t="s">
        <v>7635</v>
      </c>
      <c r="L59" s="392" t="s">
        <v>7636</v>
      </c>
      <c r="M59" s="392" t="s">
        <v>4052</v>
      </c>
      <c r="N59" s="392" t="s">
        <v>4054</v>
      </c>
      <c r="O59" s="392" t="s">
        <v>4053</v>
      </c>
      <c r="P59" s="25" t="s">
        <v>7653</v>
      </c>
    </row>
    <row r="60" spans="2:16" ht="105">
      <c r="B60" s="392" t="s">
        <v>7654</v>
      </c>
      <c r="C60" s="406" t="s">
        <v>7501</v>
      </c>
      <c r="D60" s="406" t="s">
        <v>6447</v>
      </c>
      <c r="E60" s="406" t="s">
        <v>7655</v>
      </c>
      <c r="F60" s="406" t="s">
        <v>85</v>
      </c>
      <c r="G60" s="446" t="s">
        <v>85</v>
      </c>
      <c r="H60" s="406" t="s">
        <v>7652</v>
      </c>
      <c r="I60" s="406" t="s">
        <v>4333</v>
      </c>
      <c r="J60" s="406" t="s">
        <v>7634</v>
      </c>
      <c r="K60" s="406" t="s">
        <v>7635</v>
      </c>
      <c r="L60" s="392" t="s">
        <v>7636</v>
      </c>
      <c r="M60" s="392" t="s">
        <v>4052</v>
      </c>
      <c r="N60" s="392" t="s">
        <v>4054</v>
      </c>
      <c r="O60" s="392" t="s">
        <v>4053</v>
      </c>
      <c r="P60" s="25" t="s">
        <v>7656</v>
      </c>
    </row>
    <row r="61" spans="2:16" ht="60">
      <c r="B61" s="392" t="s">
        <v>7657</v>
      </c>
      <c r="C61" s="406" t="s">
        <v>7501</v>
      </c>
      <c r="D61" s="406" t="s">
        <v>6603</v>
      </c>
      <c r="E61" s="406" t="s">
        <v>7658</v>
      </c>
      <c r="F61" s="406" t="s">
        <v>85</v>
      </c>
      <c r="G61" s="446" t="s">
        <v>85</v>
      </c>
      <c r="H61" s="406" t="s">
        <v>7633</v>
      </c>
      <c r="I61" s="406" t="s">
        <v>4333</v>
      </c>
      <c r="J61" s="406" t="s">
        <v>7634</v>
      </c>
      <c r="K61" s="406" t="s">
        <v>7635</v>
      </c>
      <c r="L61" s="392" t="s">
        <v>7636</v>
      </c>
      <c r="M61" s="392" t="s">
        <v>4052</v>
      </c>
      <c r="N61" s="392" t="s">
        <v>4054</v>
      </c>
      <c r="O61" s="392" t="s">
        <v>4213</v>
      </c>
      <c r="P61" s="25" t="s">
        <v>7659</v>
      </c>
    </row>
    <row r="62" spans="2:16" ht="45">
      <c r="B62" s="392" t="s">
        <v>7660</v>
      </c>
      <c r="C62" s="406" t="s">
        <v>7501</v>
      </c>
      <c r="D62" s="79" t="s">
        <v>7661</v>
      </c>
      <c r="E62" s="79" t="s">
        <v>7662</v>
      </c>
      <c r="F62" s="79" t="s">
        <v>85</v>
      </c>
      <c r="G62" s="412" t="s">
        <v>85</v>
      </c>
      <c r="H62" s="79" t="s">
        <v>7663</v>
      </c>
      <c r="I62" s="79" t="s">
        <v>6707</v>
      </c>
      <c r="J62" s="406" t="s">
        <v>7634</v>
      </c>
      <c r="K62" s="406" t="s">
        <v>7635</v>
      </c>
      <c r="L62" s="392" t="s">
        <v>7636</v>
      </c>
      <c r="M62" s="392" t="s">
        <v>4052</v>
      </c>
      <c r="N62" s="392" t="s">
        <v>4054</v>
      </c>
      <c r="O62" s="392" t="s">
        <v>4053</v>
      </c>
      <c r="P62" s="25" t="s">
        <v>7664</v>
      </c>
    </row>
    <row r="63" spans="2:16" ht="45">
      <c r="B63" s="392" t="s">
        <v>7665</v>
      </c>
      <c r="C63" s="406" t="s">
        <v>7501</v>
      </c>
      <c r="D63" s="406" t="s">
        <v>7666</v>
      </c>
      <c r="E63" s="406" t="s">
        <v>7667</v>
      </c>
      <c r="F63" s="406" t="s">
        <v>85</v>
      </c>
      <c r="G63" s="446" t="s">
        <v>85</v>
      </c>
      <c r="H63" s="406" t="s">
        <v>7633</v>
      </c>
      <c r="I63" s="406" t="s">
        <v>4333</v>
      </c>
      <c r="J63" s="406" t="s">
        <v>7634</v>
      </c>
      <c r="K63" s="79" t="s">
        <v>7635</v>
      </c>
      <c r="L63" s="392" t="s">
        <v>7636</v>
      </c>
      <c r="M63" s="392" t="s">
        <v>4052</v>
      </c>
      <c r="N63" s="392" t="s">
        <v>4054</v>
      </c>
      <c r="O63" s="392" t="s">
        <v>4053</v>
      </c>
      <c r="P63" s="25" t="s">
        <v>7668</v>
      </c>
    </row>
    <row r="64" spans="2:16" ht="60">
      <c r="B64" s="361" t="s">
        <v>7669</v>
      </c>
      <c r="C64" s="190" t="s">
        <v>7509</v>
      </c>
      <c r="D64" s="192" t="s">
        <v>7670</v>
      </c>
      <c r="E64" s="191" t="s">
        <v>7671</v>
      </c>
      <c r="F64" s="194" t="s">
        <v>85</v>
      </c>
      <c r="G64" s="203" t="s">
        <v>85</v>
      </c>
      <c r="H64" s="191" t="s">
        <v>7672</v>
      </c>
      <c r="I64" s="192" t="s">
        <v>4333</v>
      </c>
      <c r="J64" s="192" t="s">
        <v>7634</v>
      </c>
      <c r="K64" s="191" t="s">
        <v>7635</v>
      </c>
      <c r="L64" s="361" t="s">
        <v>7636</v>
      </c>
      <c r="M64" s="361" t="s">
        <v>4052</v>
      </c>
      <c r="N64" s="361" t="s">
        <v>4054</v>
      </c>
      <c r="O64" s="361" t="s">
        <v>4053</v>
      </c>
      <c r="P64" s="209" t="s">
        <v>7673</v>
      </c>
    </row>
    <row r="65" spans="2:16" ht="30">
      <c r="B65" s="285" t="s">
        <v>7674</v>
      </c>
      <c r="C65" s="190" t="s">
        <v>7580</v>
      </c>
      <c r="D65" s="192" t="s">
        <v>7675</v>
      </c>
      <c r="E65" s="192" t="s">
        <v>7676</v>
      </c>
      <c r="F65" s="190" t="s">
        <v>85</v>
      </c>
      <c r="G65" s="366" t="s">
        <v>85</v>
      </c>
      <c r="H65" s="192" t="s">
        <v>7677</v>
      </c>
      <c r="I65" s="192" t="s">
        <v>176</v>
      </c>
      <c r="J65" s="192" t="s">
        <v>7634</v>
      </c>
      <c r="K65" s="191" t="s">
        <v>7635</v>
      </c>
      <c r="L65" s="285" t="s">
        <v>7636</v>
      </c>
      <c r="M65" s="285" t="s">
        <v>4052</v>
      </c>
      <c r="N65" s="285" t="s">
        <v>4054</v>
      </c>
      <c r="O65" s="285" t="s">
        <v>4053</v>
      </c>
      <c r="P65" s="209" t="s">
        <v>7678</v>
      </c>
    </row>
    <row r="66" spans="2:16" ht="45">
      <c r="B66" s="285" t="s">
        <v>7679</v>
      </c>
      <c r="C66" s="190" t="s">
        <v>7580</v>
      </c>
      <c r="D66" s="192" t="s">
        <v>7680</v>
      </c>
      <c r="E66" s="191" t="s">
        <v>7681</v>
      </c>
      <c r="F66" s="194" t="s">
        <v>85</v>
      </c>
      <c r="G66" s="203" t="s">
        <v>85</v>
      </c>
      <c r="H66" s="191" t="s">
        <v>7682</v>
      </c>
      <c r="I66" s="192" t="s">
        <v>176</v>
      </c>
      <c r="J66" s="192" t="s">
        <v>7634</v>
      </c>
      <c r="K66" s="191" t="s">
        <v>7635</v>
      </c>
      <c r="L66" s="285" t="s">
        <v>7636</v>
      </c>
      <c r="M66" s="285" t="s">
        <v>4045</v>
      </c>
      <c r="N66" s="285" t="s">
        <v>37</v>
      </c>
      <c r="O66" s="285" t="s">
        <v>4073</v>
      </c>
      <c r="P66" s="209" t="s">
        <v>7683</v>
      </c>
    </row>
    <row r="67" spans="2:16" ht="150">
      <c r="B67" s="285" t="s">
        <v>7684</v>
      </c>
      <c r="C67" s="190" t="s">
        <v>7580</v>
      </c>
      <c r="D67" s="191" t="s">
        <v>7685</v>
      </c>
      <c r="E67" s="191" t="s">
        <v>7686</v>
      </c>
      <c r="F67" s="194" t="s">
        <v>85</v>
      </c>
      <c r="G67" s="203" t="s">
        <v>85</v>
      </c>
      <c r="H67" s="191" t="s">
        <v>7687</v>
      </c>
      <c r="I67" s="191" t="s">
        <v>6656</v>
      </c>
      <c r="J67" s="192" t="s">
        <v>7634</v>
      </c>
      <c r="K67" s="192" t="s">
        <v>7635</v>
      </c>
      <c r="L67" s="285" t="s">
        <v>7636</v>
      </c>
      <c r="M67" s="285" t="s">
        <v>4045</v>
      </c>
      <c r="N67" s="285" t="s">
        <v>37</v>
      </c>
      <c r="O67" s="285" t="s">
        <v>4073</v>
      </c>
      <c r="P67" s="507" t="s">
        <v>7688</v>
      </c>
    </row>
    <row r="68" spans="2:16" ht="30">
      <c r="B68" s="285" t="s">
        <v>7689</v>
      </c>
      <c r="C68" s="194" t="s">
        <v>7580</v>
      </c>
      <c r="D68" s="191" t="s">
        <v>7690</v>
      </c>
      <c r="E68" s="191" t="s">
        <v>7691</v>
      </c>
      <c r="F68" s="194" t="s">
        <v>85</v>
      </c>
      <c r="G68" s="191" t="s">
        <v>85</v>
      </c>
      <c r="H68" s="191" t="s">
        <v>7692</v>
      </c>
      <c r="I68" s="191" t="s">
        <v>176</v>
      </c>
      <c r="J68" s="192" t="s">
        <v>7634</v>
      </c>
      <c r="K68" s="204" t="s">
        <v>7635</v>
      </c>
      <c r="L68" s="285" t="s">
        <v>7636</v>
      </c>
      <c r="M68" s="285" t="s">
        <v>4052</v>
      </c>
      <c r="N68" s="285" t="s">
        <v>4054</v>
      </c>
      <c r="O68" s="285" t="s">
        <v>4053</v>
      </c>
      <c r="P68" s="209" t="s">
        <v>7693</v>
      </c>
    </row>
    <row r="69" spans="2:16" ht="180">
      <c r="B69" s="285" t="s">
        <v>7694</v>
      </c>
      <c r="C69" s="190" t="s">
        <v>7580</v>
      </c>
      <c r="D69" s="192" t="s">
        <v>7695</v>
      </c>
      <c r="E69" s="192" t="s">
        <v>7696</v>
      </c>
      <c r="F69" s="190" t="s">
        <v>85</v>
      </c>
      <c r="G69" s="366" t="s">
        <v>85</v>
      </c>
      <c r="H69" s="192" t="s">
        <v>7697</v>
      </c>
      <c r="I69" s="191" t="s">
        <v>6656</v>
      </c>
      <c r="J69" s="192" t="s">
        <v>7634</v>
      </c>
      <c r="K69" s="192" t="s">
        <v>7635</v>
      </c>
      <c r="L69" s="285" t="s">
        <v>7636</v>
      </c>
      <c r="M69" s="285" t="s">
        <v>4045</v>
      </c>
      <c r="N69" s="285" t="s">
        <v>37</v>
      </c>
      <c r="O69" s="285" t="s">
        <v>4073</v>
      </c>
      <c r="P69" s="209" t="s">
        <v>7698</v>
      </c>
    </row>
    <row r="70" spans="2:16" ht="30">
      <c r="B70" s="285" t="s">
        <v>7699</v>
      </c>
      <c r="C70" s="194" t="s">
        <v>7580</v>
      </c>
      <c r="D70" s="191" t="s">
        <v>7700</v>
      </c>
      <c r="E70" s="191" t="s">
        <v>7701</v>
      </c>
      <c r="F70" s="194" t="s">
        <v>85</v>
      </c>
      <c r="G70" s="191" t="s">
        <v>85</v>
      </c>
      <c r="H70" s="191" t="s">
        <v>7702</v>
      </c>
      <c r="I70" s="191" t="s">
        <v>176</v>
      </c>
      <c r="J70" s="192" t="s">
        <v>7634</v>
      </c>
      <c r="K70" s="204" t="s">
        <v>7635</v>
      </c>
      <c r="L70" s="285" t="s">
        <v>7636</v>
      </c>
      <c r="M70" s="285" t="s">
        <v>4052</v>
      </c>
      <c r="N70" s="285" t="s">
        <v>4054</v>
      </c>
      <c r="O70" s="285" t="s">
        <v>4053</v>
      </c>
      <c r="P70" s="209" t="s">
        <v>7693</v>
      </c>
    </row>
    <row r="71" spans="2:16" ht="30">
      <c r="B71" s="285" t="s">
        <v>7703</v>
      </c>
      <c r="C71" s="194" t="s">
        <v>7580</v>
      </c>
      <c r="D71" s="191" t="s">
        <v>7704</v>
      </c>
      <c r="E71" s="191" t="s">
        <v>7705</v>
      </c>
      <c r="F71" s="194" t="s">
        <v>85</v>
      </c>
      <c r="G71" s="191" t="s">
        <v>85</v>
      </c>
      <c r="H71" s="191" t="s">
        <v>7702</v>
      </c>
      <c r="I71" s="191" t="s">
        <v>176</v>
      </c>
      <c r="J71" s="192" t="s">
        <v>7634</v>
      </c>
      <c r="K71" s="204" t="s">
        <v>7635</v>
      </c>
      <c r="L71" s="285" t="s">
        <v>7636</v>
      </c>
      <c r="M71" s="285" t="s">
        <v>4052</v>
      </c>
      <c r="N71" s="285" t="s">
        <v>4054</v>
      </c>
      <c r="O71" s="285" t="s">
        <v>4053</v>
      </c>
      <c r="P71" s="209" t="s">
        <v>7693</v>
      </c>
    </row>
    <row r="72" spans="2:16" ht="30">
      <c r="B72" s="285" t="s">
        <v>7706</v>
      </c>
      <c r="C72" s="194" t="s">
        <v>7580</v>
      </c>
      <c r="D72" s="191" t="s">
        <v>7707</v>
      </c>
      <c r="E72" s="191" t="s">
        <v>7708</v>
      </c>
      <c r="F72" s="194" t="s">
        <v>85</v>
      </c>
      <c r="G72" s="191" t="s">
        <v>85</v>
      </c>
      <c r="H72" s="191" t="s">
        <v>7702</v>
      </c>
      <c r="I72" s="191" t="s">
        <v>176</v>
      </c>
      <c r="J72" s="192" t="s">
        <v>7634</v>
      </c>
      <c r="K72" s="204" t="s">
        <v>7635</v>
      </c>
      <c r="L72" s="285" t="s">
        <v>7636</v>
      </c>
      <c r="M72" s="285" t="s">
        <v>4052</v>
      </c>
      <c r="N72" s="285" t="s">
        <v>4054</v>
      </c>
      <c r="O72" s="285" t="s">
        <v>4053</v>
      </c>
      <c r="P72" s="209" t="s">
        <v>7693</v>
      </c>
    </row>
    <row r="73" spans="2:16" ht="45">
      <c r="B73" s="285" t="s">
        <v>7709</v>
      </c>
      <c r="C73" s="190" t="s">
        <v>7710</v>
      </c>
      <c r="D73" s="192">
        <v>9.5</v>
      </c>
      <c r="E73" s="192" t="s">
        <v>7711</v>
      </c>
      <c r="F73" s="192" t="s">
        <v>85</v>
      </c>
      <c r="G73" s="366" t="s">
        <v>85</v>
      </c>
      <c r="H73" s="192" t="s">
        <v>7712</v>
      </c>
      <c r="I73" s="192" t="s">
        <v>7713</v>
      </c>
      <c r="J73" s="192" t="s">
        <v>7634</v>
      </c>
      <c r="K73" s="191" t="s">
        <v>7635</v>
      </c>
      <c r="L73" s="447" t="s">
        <v>7636</v>
      </c>
      <c r="M73" s="447" t="s">
        <v>4052</v>
      </c>
      <c r="N73" s="447" t="s">
        <v>4054</v>
      </c>
      <c r="O73" s="447" t="s">
        <v>4053</v>
      </c>
      <c r="P73" s="201" t="s">
        <v>7714</v>
      </c>
    </row>
    <row r="74" spans="2:16" ht="30">
      <c r="B74" s="285" t="s">
        <v>7715</v>
      </c>
      <c r="C74" s="190" t="s">
        <v>7710</v>
      </c>
      <c r="D74" s="192">
        <v>9.5</v>
      </c>
      <c r="E74" s="192" t="s">
        <v>7716</v>
      </c>
      <c r="F74" s="192" t="s">
        <v>85</v>
      </c>
      <c r="G74" s="366" t="s">
        <v>85</v>
      </c>
      <c r="H74" s="192" t="s">
        <v>7717</v>
      </c>
      <c r="I74" s="192" t="s">
        <v>7713</v>
      </c>
      <c r="J74" s="192" t="s">
        <v>7634</v>
      </c>
      <c r="K74" s="191" t="s">
        <v>7635</v>
      </c>
      <c r="L74" s="448" t="s">
        <v>7636</v>
      </c>
      <c r="M74" s="448" t="s">
        <v>4045</v>
      </c>
      <c r="N74" s="448" t="s">
        <v>37</v>
      </c>
      <c r="O74" s="448" t="s">
        <v>4046</v>
      </c>
      <c r="P74" s="198" t="s">
        <v>7718</v>
      </c>
    </row>
    <row r="75" spans="2:16" ht="30">
      <c r="B75" s="285" t="s">
        <v>7719</v>
      </c>
      <c r="C75" s="190" t="s">
        <v>7710</v>
      </c>
      <c r="D75" s="192">
        <v>14.3</v>
      </c>
      <c r="E75" s="192" t="s">
        <v>7720</v>
      </c>
      <c r="F75" s="192" t="s">
        <v>85</v>
      </c>
      <c r="G75" s="366" t="s">
        <v>85</v>
      </c>
      <c r="H75" s="192" t="s">
        <v>7717</v>
      </c>
      <c r="I75" s="192" t="s">
        <v>176</v>
      </c>
      <c r="J75" s="192" t="s">
        <v>7634</v>
      </c>
      <c r="K75" s="191" t="s">
        <v>7635</v>
      </c>
      <c r="L75" s="448" t="s">
        <v>7636</v>
      </c>
      <c r="M75" s="448" t="s">
        <v>4045</v>
      </c>
      <c r="N75" s="448" t="s">
        <v>37</v>
      </c>
      <c r="O75" s="448" t="s">
        <v>4046</v>
      </c>
      <c r="P75" s="198" t="s">
        <v>7721</v>
      </c>
    </row>
    <row r="76" spans="2:16" ht="30">
      <c r="B76" s="285" t="s">
        <v>7722</v>
      </c>
      <c r="C76" s="190" t="s">
        <v>7710</v>
      </c>
      <c r="D76" s="192">
        <v>14.5</v>
      </c>
      <c r="E76" s="192" t="s">
        <v>7723</v>
      </c>
      <c r="F76" s="192" t="s">
        <v>85</v>
      </c>
      <c r="G76" s="366" t="s">
        <v>85</v>
      </c>
      <c r="H76" s="192" t="s">
        <v>7717</v>
      </c>
      <c r="I76" s="192" t="s">
        <v>176</v>
      </c>
      <c r="J76" s="192" t="s">
        <v>7634</v>
      </c>
      <c r="K76" s="191" t="s">
        <v>7635</v>
      </c>
      <c r="L76" s="448" t="s">
        <v>7636</v>
      </c>
      <c r="M76" s="448" t="s">
        <v>4045</v>
      </c>
      <c r="N76" s="448" t="s">
        <v>37</v>
      </c>
      <c r="O76" s="448" t="s">
        <v>4046</v>
      </c>
      <c r="P76" s="198" t="s">
        <v>7721</v>
      </c>
    </row>
    <row r="77" spans="2:16" ht="30">
      <c r="B77" s="285" t="s">
        <v>7724</v>
      </c>
      <c r="C77" s="190" t="s">
        <v>7710</v>
      </c>
      <c r="D77" s="192">
        <v>17.5</v>
      </c>
      <c r="E77" s="192" t="s">
        <v>7725</v>
      </c>
      <c r="F77" s="192" t="s">
        <v>85</v>
      </c>
      <c r="G77" s="366" t="s">
        <v>85</v>
      </c>
      <c r="H77" s="192" t="s">
        <v>7726</v>
      </c>
      <c r="I77" s="192" t="s">
        <v>176</v>
      </c>
      <c r="J77" s="192" t="s">
        <v>7634</v>
      </c>
      <c r="K77" s="191" t="s">
        <v>7635</v>
      </c>
      <c r="L77" s="447" t="s">
        <v>7636</v>
      </c>
      <c r="M77" s="447" t="s">
        <v>4045</v>
      </c>
      <c r="N77" s="447" t="s">
        <v>37</v>
      </c>
      <c r="O77" s="447" t="s">
        <v>4046</v>
      </c>
      <c r="P77" s="201" t="s">
        <v>7727</v>
      </c>
    </row>
    <row r="78" spans="2:16" ht="45">
      <c r="B78" s="285" t="s">
        <v>7728</v>
      </c>
      <c r="C78" s="190" t="s">
        <v>7729</v>
      </c>
      <c r="D78" s="191" t="s">
        <v>7730</v>
      </c>
      <c r="E78" s="191" t="s">
        <v>7731</v>
      </c>
      <c r="F78" s="190" t="s">
        <v>85</v>
      </c>
      <c r="G78" s="366" t="s">
        <v>85</v>
      </c>
      <c r="H78" s="192" t="s">
        <v>7732</v>
      </c>
      <c r="I78" s="192" t="s">
        <v>7733</v>
      </c>
      <c r="J78" s="192" t="s">
        <v>7634</v>
      </c>
      <c r="K78" s="191" t="s">
        <v>7635</v>
      </c>
      <c r="L78" s="285" t="s">
        <v>7636</v>
      </c>
      <c r="M78" s="285" t="s">
        <v>4052</v>
      </c>
      <c r="N78" s="285" t="s">
        <v>4054</v>
      </c>
      <c r="O78" s="285" t="s">
        <v>4053</v>
      </c>
      <c r="P78" s="209" t="s">
        <v>7734</v>
      </c>
    </row>
    <row r="79" spans="2:16" ht="60">
      <c r="B79" s="285" t="s">
        <v>7735</v>
      </c>
      <c r="C79" s="190" t="s">
        <v>7729</v>
      </c>
      <c r="D79" s="192" t="s">
        <v>7736</v>
      </c>
      <c r="E79" s="192" t="s">
        <v>7737</v>
      </c>
      <c r="F79" s="190" t="s">
        <v>85</v>
      </c>
      <c r="G79" s="366" t="s">
        <v>85</v>
      </c>
      <c r="H79" s="192" t="s">
        <v>7738</v>
      </c>
      <c r="I79" s="192" t="s">
        <v>7733</v>
      </c>
      <c r="J79" s="192" t="s">
        <v>7634</v>
      </c>
      <c r="K79" s="191" t="s">
        <v>7635</v>
      </c>
      <c r="L79" s="285" t="s">
        <v>7636</v>
      </c>
      <c r="M79" s="285" t="s">
        <v>4052</v>
      </c>
      <c r="N79" s="285" t="s">
        <v>4054</v>
      </c>
      <c r="O79" s="285" t="s">
        <v>4053</v>
      </c>
      <c r="P79" s="209" t="s">
        <v>7739</v>
      </c>
    </row>
    <row r="80" spans="2:16" ht="75">
      <c r="B80" s="285" t="s">
        <v>7740</v>
      </c>
      <c r="C80" s="190" t="s">
        <v>7729</v>
      </c>
      <c r="D80" s="192" t="s">
        <v>7741</v>
      </c>
      <c r="E80" s="192" t="s">
        <v>7742</v>
      </c>
      <c r="F80" s="190" t="s">
        <v>85</v>
      </c>
      <c r="G80" s="366" t="s">
        <v>85</v>
      </c>
      <c r="H80" s="192" t="s">
        <v>7743</v>
      </c>
      <c r="I80" s="192" t="s">
        <v>4333</v>
      </c>
      <c r="J80" s="192" t="s">
        <v>7634</v>
      </c>
      <c r="K80" s="191" t="s">
        <v>7635</v>
      </c>
      <c r="L80" s="285" t="s">
        <v>7636</v>
      </c>
      <c r="M80" s="285" t="s">
        <v>4045</v>
      </c>
      <c r="N80" s="285" t="s">
        <v>37</v>
      </c>
      <c r="O80" s="285" t="s">
        <v>4073</v>
      </c>
      <c r="P80" s="209" t="s">
        <v>7744</v>
      </c>
    </row>
    <row r="81" spans="2:16" ht="44.25" customHeight="1">
      <c r="B81" s="296" t="s">
        <v>7745</v>
      </c>
      <c r="C81" s="296" t="s">
        <v>808</v>
      </c>
      <c r="D81" s="296"/>
      <c r="E81" s="324" t="s">
        <v>7746</v>
      </c>
      <c r="F81" s="296"/>
      <c r="G81" s="296"/>
      <c r="H81" s="296"/>
      <c r="I81" s="296" t="s">
        <v>7747</v>
      </c>
      <c r="J81" s="296" t="s">
        <v>5047</v>
      </c>
      <c r="K81" s="296" t="s">
        <v>5048</v>
      </c>
      <c r="L81" s="296" t="s">
        <v>7748</v>
      </c>
      <c r="M81" s="296" t="s">
        <v>4096</v>
      </c>
      <c r="N81" s="296" t="s">
        <v>37</v>
      </c>
      <c r="O81" s="296"/>
      <c r="P81" s="324" t="s">
        <v>7749</v>
      </c>
    </row>
    <row r="82" spans="2:16" ht="114" customHeight="1">
      <c r="B82" s="392" t="s">
        <v>7750</v>
      </c>
      <c r="C82" s="79" t="s">
        <v>7501</v>
      </c>
      <c r="D82" s="412" t="s">
        <v>6544</v>
      </c>
      <c r="E82" s="79" t="s">
        <v>7751</v>
      </c>
      <c r="F82" s="392"/>
      <c r="G82" s="392"/>
      <c r="H82" s="79" t="s">
        <v>7752</v>
      </c>
      <c r="I82" s="412" t="s">
        <v>728</v>
      </c>
      <c r="J82" s="412" t="s">
        <v>158</v>
      </c>
      <c r="K82" s="412" t="s">
        <v>7753</v>
      </c>
      <c r="L82" s="392" t="s">
        <v>7748</v>
      </c>
      <c r="M82" s="392" t="s">
        <v>4052</v>
      </c>
      <c r="N82" s="392" t="s">
        <v>4054</v>
      </c>
      <c r="O82" s="392" t="s">
        <v>4053</v>
      </c>
      <c r="P82" s="25" t="s">
        <v>7754</v>
      </c>
    </row>
    <row r="83" spans="2:16" ht="60">
      <c r="B83" s="392" t="s">
        <v>7755</v>
      </c>
      <c r="C83" s="79" t="s">
        <v>7501</v>
      </c>
      <c r="D83" s="412" t="s">
        <v>7756</v>
      </c>
      <c r="E83" s="79" t="s">
        <v>7757</v>
      </c>
      <c r="F83" s="392"/>
      <c r="G83" s="392"/>
      <c r="H83" s="79" t="s">
        <v>7758</v>
      </c>
      <c r="I83" s="412" t="s">
        <v>728</v>
      </c>
      <c r="J83" s="412" t="s">
        <v>158</v>
      </c>
      <c r="K83" s="412" t="s">
        <v>7753</v>
      </c>
      <c r="L83" s="392" t="s">
        <v>7748</v>
      </c>
      <c r="M83" s="392" t="s">
        <v>4096</v>
      </c>
      <c r="N83" s="392" t="s">
        <v>4098</v>
      </c>
      <c r="O83" s="392" t="s">
        <v>4213</v>
      </c>
      <c r="P83" s="25" t="s">
        <v>7759</v>
      </c>
    </row>
    <row r="84" spans="2:16" ht="60">
      <c r="B84" s="392" t="s">
        <v>7760</v>
      </c>
      <c r="C84" s="79" t="s">
        <v>7501</v>
      </c>
      <c r="D84" s="412" t="s">
        <v>7756</v>
      </c>
      <c r="E84" s="79" t="s">
        <v>7761</v>
      </c>
      <c r="F84" s="392"/>
      <c r="G84" s="392"/>
      <c r="H84" s="79" t="s">
        <v>7762</v>
      </c>
      <c r="I84" s="412" t="s">
        <v>728</v>
      </c>
      <c r="J84" s="412" t="s">
        <v>158</v>
      </c>
      <c r="K84" s="412" t="s">
        <v>7753</v>
      </c>
      <c r="L84" s="392" t="s">
        <v>7748</v>
      </c>
      <c r="M84" s="392" t="s">
        <v>4096</v>
      </c>
      <c r="N84" s="392" t="s">
        <v>4098</v>
      </c>
      <c r="O84" s="392" t="s">
        <v>4213</v>
      </c>
      <c r="P84" s="25" t="s">
        <v>7759</v>
      </c>
    </row>
    <row r="85" spans="2:16" ht="45">
      <c r="B85" s="392" t="s">
        <v>7763</v>
      </c>
      <c r="C85" s="79" t="s">
        <v>7501</v>
      </c>
      <c r="D85" s="412" t="s">
        <v>7756</v>
      </c>
      <c r="E85" s="79" t="s">
        <v>7764</v>
      </c>
      <c r="F85" s="392"/>
      <c r="G85" s="392"/>
      <c r="H85" s="79" t="s">
        <v>7762</v>
      </c>
      <c r="I85" s="412" t="s">
        <v>728</v>
      </c>
      <c r="J85" s="412" t="s">
        <v>158</v>
      </c>
      <c r="K85" s="412" t="s">
        <v>7753</v>
      </c>
      <c r="L85" s="392" t="s">
        <v>7748</v>
      </c>
      <c r="M85" s="392" t="s">
        <v>4052</v>
      </c>
      <c r="N85" s="392" t="s">
        <v>4054</v>
      </c>
      <c r="O85" s="392" t="s">
        <v>4053</v>
      </c>
      <c r="P85" s="25" t="s">
        <v>7765</v>
      </c>
    </row>
    <row r="86" spans="2:16" ht="45">
      <c r="B86" s="392" t="s">
        <v>7766</v>
      </c>
      <c r="C86" s="79" t="s">
        <v>7501</v>
      </c>
      <c r="D86" s="412" t="s">
        <v>7756</v>
      </c>
      <c r="E86" s="79" t="s">
        <v>7767</v>
      </c>
      <c r="F86" s="392"/>
      <c r="G86" s="392"/>
      <c r="H86" s="79" t="s">
        <v>7768</v>
      </c>
      <c r="I86" s="412" t="s">
        <v>728</v>
      </c>
      <c r="J86" s="412" t="s">
        <v>158</v>
      </c>
      <c r="K86" s="412" t="s">
        <v>7753</v>
      </c>
      <c r="L86" s="392" t="s">
        <v>7748</v>
      </c>
      <c r="M86" s="392" t="s">
        <v>4052</v>
      </c>
      <c r="N86" s="392" t="s">
        <v>4054</v>
      </c>
      <c r="O86" s="392" t="s">
        <v>4053</v>
      </c>
      <c r="P86" s="478" t="s">
        <v>7769</v>
      </c>
    </row>
    <row r="87" spans="2:16" ht="135">
      <c r="B87" s="392" t="s">
        <v>7770</v>
      </c>
      <c r="C87" s="79" t="s">
        <v>7501</v>
      </c>
      <c r="D87" s="412" t="s">
        <v>7756</v>
      </c>
      <c r="E87" s="79" t="s">
        <v>7771</v>
      </c>
      <c r="F87" s="392"/>
      <c r="G87" s="392"/>
      <c r="H87" s="79" t="s">
        <v>7768</v>
      </c>
      <c r="I87" s="412" t="s">
        <v>728</v>
      </c>
      <c r="J87" s="412" t="s">
        <v>158</v>
      </c>
      <c r="K87" s="412" t="s">
        <v>7753</v>
      </c>
      <c r="L87" s="392" t="s">
        <v>7748</v>
      </c>
      <c r="M87" s="392" t="s">
        <v>4096</v>
      </c>
      <c r="N87" s="392" t="s">
        <v>37</v>
      </c>
      <c r="O87" s="392" t="s">
        <v>4213</v>
      </c>
      <c r="P87" s="25" t="s">
        <v>7772</v>
      </c>
    </row>
    <row r="88" spans="2:16" ht="45">
      <c r="B88" s="392" t="s">
        <v>7773</v>
      </c>
      <c r="C88" s="79" t="s">
        <v>7501</v>
      </c>
      <c r="D88" s="412" t="s">
        <v>7756</v>
      </c>
      <c r="E88" s="79" t="s">
        <v>7774</v>
      </c>
      <c r="F88" s="392"/>
      <c r="G88" s="392"/>
      <c r="H88" s="79" t="s">
        <v>7768</v>
      </c>
      <c r="I88" s="412" t="s">
        <v>728</v>
      </c>
      <c r="J88" s="412" t="s">
        <v>158</v>
      </c>
      <c r="K88" s="412" t="s">
        <v>7753</v>
      </c>
      <c r="L88" s="392" t="s">
        <v>7748</v>
      </c>
      <c r="M88" s="392" t="s">
        <v>4052</v>
      </c>
      <c r="N88" s="392" t="s">
        <v>4054</v>
      </c>
      <c r="O88" s="392" t="s">
        <v>4053</v>
      </c>
      <c r="P88" s="25" t="s">
        <v>7775</v>
      </c>
    </row>
    <row r="89" spans="2:16" ht="45">
      <c r="B89" s="392" t="s">
        <v>7776</v>
      </c>
      <c r="C89" s="79" t="s">
        <v>7501</v>
      </c>
      <c r="D89" s="412" t="s">
        <v>7756</v>
      </c>
      <c r="E89" s="79" t="s">
        <v>7777</v>
      </c>
      <c r="F89" s="392"/>
      <c r="G89" s="392"/>
      <c r="H89" s="79" t="s">
        <v>7768</v>
      </c>
      <c r="I89" s="412" t="s">
        <v>728</v>
      </c>
      <c r="J89" s="412" t="s">
        <v>158</v>
      </c>
      <c r="K89" s="412" t="s">
        <v>7753</v>
      </c>
      <c r="L89" s="392" t="s">
        <v>7748</v>
      </c>
      <c r="M89" s="392" t="s">
        <v>4052</v>
      </c>
      <c r="N89" s="392" t="s">
        <v>4054</v>
      </c>
      <c r="O89" s="392" t="s">
        <v>4053</v>
      </c>
      <c r="P89" s="25" t="s">
        <v>7591</v>
      </c>
    </row>
    <row r="90" spans="2:16" ht="105">
      <c r="B90" s="397" t="s">
        <v>7778</v>
      </c>
      <c r="C90" s="413" t="s">
        <v>7501</v>
      </c>
      <c r="D90" s="414" t="s">
        <v>7779</v>
      </c>
      <c r="E90" s="415" t="s">
        <v>7780</v>
      </c>
      <c r="F90" s="392"/>
      <c r="G90" s="392"/>
      <c r="H90" s="79" t="s">
        <v>7768</v>
      </c>
      <c r="I90" s="412" t="s">
        <v>728</v>
      </c>
      <c r="J90" s="412" t="s">
        <v>158</v>
      </c>
      <c r="K90" s="412" t="s">
        <v>7753</v>
      </c>
      <c r="L90" s="392" t="s">
        <v>7748</v>
      </c>
      <c r="M90" s="392" t="s">
        <v>4096</v>
      </c>
      <c r="N90" s="392" t="s">
        <v>4098</v>
      </c>
      <c r="O90" s="392" t="s">
        <v>4213</v>
      </c>
      <c r="P90" s="25" t="s">
        <v>7781</v>
      </c>
    </row>
    <row r="91" spans="2:16" ht="45">
      <c r="B91" s="409" t="s">
        <v>7782</v>
      </c>
      <c r="C91" s="336" t="s">
        <v>7567</v>
      </c>
      <c r="D91" s="391" t="s">
        <v>7783</v>
      </c>
      <c r="E91" s="390" t="s">
        <v>7784</v>
      </c>
      <c r="F91" s="449"/>
      <c r="G91" s="450"/>
      <c r="H91" s="451" t="s">
        <v>7768</v>
      </c>
      <c r="I91" s="452" t="s">
        <v>728</v>
      </c>
      <c r="J91" s="452" t="s">
        <v>158</v>
      </c>
      <c r="K91" s="452" t="s">
        <v>7753</v>
      </c>
      <c r="L91" s="453" t="s">
        <v>7748</v>
      </c>
      <c r="M91" s="454" t="s">
        <v>4699</v>
      </c>
      <c r="N91" s="449" t="s">
        <v>37</v>
      </c>
      <c r="O91" s="449"/>
      <c r="P91" s="454" t="s">
        <v>7785</v>
      </c>
    </row>
    <row r="92" spans="2:16" ht="45">
      <c r="B92" s="402" t="s">
        <v>7786</v>
      </c>
      <c r="C92" s="411" t="s">
        <v>7501</v>
      </c>
      <c r="D92" s="411" t="s">
        <v>7787</v>
      </c>
      <c r="E92" s="411" t="s">
        <v>7788</v>
      </c>
      <c r="F92" s="392"/>
      <c r="G92" s="392"/>
      <c r="H92" s="392"/>
      <c r="I92" s="455" t="s">
        <v>429</v>
      </c>
      <c r="J92" s="406" t="s">
        <v>4836</v>
      </c>
      <c r="K92" s="406" t="s">
        <v>6759</v>
      </c>
      <c r="L92" s="456">
        <v>44937</v>
      </c>
      <c r="M92" s="392" t="s">
        <v>4096</v>
      </c>
      <c r="N92" s="392" t="s">
        <v>37</v>
      </c>
      <c r="O92" s="392" t="s">
        <v>4073</v>
      </c>
      <c r="P92" s="25" t="s">
        <v>7789</v>
      </c>
    </row>
    <row r="93" spans="2:16" ht="45">
      <c r="B93" s="392" t="s">
        <v>7790</v>
      </c>
      <c r="C93" s="79" t="s">
        <v>7501</v>
      </c>
      <c r="D93" s="79" t="s">
        <v>6544</v>
      </c>
      <c r="E93" s="79" t="s">
        <v>7791</v>
      </c>
      <c r="F93" s="392"/>
      <c r="G93" s="392"/>
      <c r="H93" s="392"/>
      <c r="I93" s="455" t="s">
        <v>429</v>
      </c>
      <c r="J93" s="406" t="s">
        <v>4836</v>
      </c>
      <c r="K93" s="406" t="s">
        <v>6759</v>
      </c>
      <c r="L93" s="456">
        <v>44937</v>
      </c>
      <c r="M93" s="392" t="s">
        <v>4052</v>
      </c>
      <c r="N93" s="392" t="s">
        <v>4054</v>
      </c>
      <c r="O93" s="392" t="s">
        <v>4053</v>
      </c>
      <c r="P93" s="25" t="s">
        <v>7754</v>
      </c>
    </row>
    <row r="94" spans="2:16" ht="75">
      <c r="B94" s="361" t="s">
        <v>7792</v>
      </c>
      <c r="C94" s="196" t="s">
        <v>7580</v>
      </c>
      <c r="D94" s="191" t="s">
        <v>7793</v>
      </c>
      <c r="E94" s="191" t="s">
        <v>7794</v>
      </c>
      <c r="F94" s="361"/>
      <c r="G94" s="361"/>
      <c r="H94" s="361"/>
      <c r="I94" s="208" t="s">
        <v>429</v>
      </c>
      <c r="J94" s="192" t="s">
        <v>4836</v>
      </c>
      <c r="K94" s="192" t="s">
        <v>6759</v>
      </c>
      <c r="L94" s="457">
        <v>44937</v>
      </c>
      <c r="M94" s="361" t="s">
        <v>4699</v>
      </c>
      <c r="N94" s="361" t="s">
        <v>37</v>
      </c>
      <c r="O94" s="361"/>
      <c r="P94" s="432" t="s">
        <v>7795</v>
      </c>
    </row>
    <row r="95" spans="2:16" ht="45">
      <c r="B95" s="285" t="s">
        <v>7796</v>
      </c>
      <c r="C95" s="194" t="s">
        <v>7509</v>
      </c>
      <c r="D95" s="191" t="s">
        <v>27</v>
      </c>
      <c r="E95" s="230" t="s">
        <v>7797</v>
      </c>
      <c r="F95" s="285"/>
      <c r="G95" s="285"/>
      <c r="H95" s="285"/>
      <c r="I95" s="208" t="s">
        <v>7798</v>
      </c>
      <c r="J95" s="192" t="s">
        <v>4836</v>
      </c>
      <c r="K95" s="192" t="s">
        <v>6759</v>
      </c>
      <c r="L95" s="322">
        <v>44937</v>
      </c>
      <c r="M95" s="285" t="s">
        <v>4096</v>
      </c>
      <c r="N95" s="285" t="s">
        <v>37</v>
      </c>
      <c r="O95" s="285"/>
      <c r="P95" s="384" t="s">
        <v>7799</v>
      </c>
    </row>
    <row r="96" spans="2:16" ht="45">
      <c r="B96" s="285" t="s">
        <v>7800</v>
      </c>
      <c r="C96" s="194" t="s">
        <v>7567</v>
      </c>
      <c r="D96" s="191" t="s">
        <v>27</v>
      </c>
      <c r="E96" s="230" t="s">
        <v>7797</v>
      </c>
      <c r="F96" s="285"/>
      <c r="G96" s="285"/>
      <c r="H96" s="285"/>
      <c r="I96" s="208" t="s">
        <v>7798</v>
      </c>
      <c r="J96" s="192" t="s">
        <v>4836</v>
      </c>
      <c r="K96" s="192" t="s">
        <v>6759</v>
      </c>
      <c r="L96" s="322">
        <v>44937</v>
      </c>
      <c r="M96" s="209" t="s">
        <v>4096</v>
      </c>
      <c r="N96" s="285" t="s">
        <v>37</v>
      </c>
      <c r="O96" s="285"/>
      <c r="P96" s="384" t="s">
        <v>7799</v>
      </c>
    </row>
    <row r="97" spans="2:16" ht="45">
      <c r="B97" s="285" t="s">
        <v>7801</v>
      </c>
      <c r="C97" s="336" t="s">
        <v>7802</v>
      </c>
      <c r="D97" s="400">
        <v>1</v>
      </c>
      <c r="E97" s="188" t="s">
        <v>7803</v>
      </c>
      <c r="F97" s="285"/>
      <c r="G97" s="285"/>
      <c r="H97" s="285"/>
      <c r="I97" s="399" t="s">
        <v>7804</v>
      </c>
      <c r="J97" s="285" t="s">
        <v>7805</v>
      </c>
      <c r="K97" s="285" t="s">
        <v>21</v>
      </c>
      <c r="L97" s="322">
        <v>44937</v>
      </c>
      <c r="M97" s="285" t="s">
        <v>4052</v>
      </c>
      <c r="N97" s="285" t="s">
        <v>4054</v>
      </c>
      <c r="O97" s="285" t="s">
        <v>4053</v>
      </c>
      <c r="P97" s="209" t="s">
        <v>3496</v>
      </c>
    </row>
    <row r="98" spans="2:16" ht="45">
      <c r="B98" s="285" t="s">
        <v>7806</v>
      </c>
      <c r="C98" s="336" t="s">
        <v>7802</v>
      </c>
      <c r="D98" s="401" t="s">
        <v>2563</v>
      </c>
      <c r="E98" s="191" t="s">
        <v>7807</v>
      </c>
      <c r="F98" s="285"/>
      <c r="G98" s="285"/>
      <c r="H98" s="285"/>
      <c r="I98" s="208" t="s">
        <v>7804</v>
      </c>
      <c r="J98" s="285" t="s">
        <v>7805</v>
      </c>
      <c r="K98" s="285" t="s">
        <v>21</v>
      </c>
      <c r="L98" s="322">
        <v>44937</v>
      </c>
      <c r="M98" s="285" t="s">
        <v>4052</v>
      </c>
      <c r="N98" s="285" t="s">
        <v>4054</v>
      </c>
      <c r="O98" s="285" t="s">
        <v>4053</v>
      </c>
      <c r="P98" s="209" t="s">
        <v>3496</v>
      </c>
    </row>
    <row r="99" spans="2:16" ht="45">
      <c r="B99" s="285" t="s">
        <v>7808</v>
      </c>
      <c r="C99" s="336" t="s">
        <v>7802</v>
      </c>
      <c r="D99" s="401" t="s">
        <v>3740</v>
      </c>
      <c r="E99" s="191" t="s">
        <v>7809</v>
      </c>
      <c r="F99" s="285"/>
      <c r="G99" s="285"/>
      <c r="H99" s="285"/>
      <c r="I99" s="208" t="s">
        <v>7804</v>
      </c>
      <c r="J99" s="285" t="s">
        <v>7805</v>
      </c>
      <c r="K99" s="285" t="s">
        <v>21</v>
      </c>
      <c r="L99" s="322">
        <v>44937</v>
      </c>
      <c r="M99" s="285" t="s">
        <v>4052</v>
      </c>
      <c r="N99" s="285" t="s">
        <v>4054</v>
      </c>
      <c r="O99" s="285" t="s">
        <v>4053</v>
      </c>
      <c r="P99" s="209" t="s">
        <v>3496</v>
      </c>
    </row>
    <row r="100" spans="2:16" ht="90">
      <c r="B100" s="285" t="s">
        <v>7810</v>
      </c>
      <c r="C100" s="336" t="s">
        <v>7802</v>
      </c>
      <c r="D100" s="401" t="s">
        <v>5896</v>
      </c>
      <c r="E100" s="191" t="s">
        <v>7811</v>
      </c>
      <c r="F100" s="285"/>
      <c r="G100" s="285"/>
      <c r="H100" s="285"/>
      <c r="I100" s="208" t="s">
        <v>7804</v>
      </c>
      <c r="J100" s="285" t="s">
        <v>7805</v>
      </c>
      <c r="K100" s="285" t="s">
        <v>21</v>
      </c>
      <c r="L100" s="322">
        <v>44937</v>
      </c>
      <c r="M100" s="285" t="s">
        <v>4052</v>
      </c>
      <c r="N100" s="285" t="s">
        <v>4054</v>
      </c>
      <c r="O100" s="285" t="s">
        <v>4053</v>
      </c>
      <c r="P100" s="209" t="s">
        <v>3496</v>
      </c>
    </row>
    <row r="101" spans="2:16" ht="45">
      <c r="B101" s="285" t="s">
        <v>7812</v>
      </c>
      <c r="C101" s="336" t="s">
        <v>7802</v>
      </c>
      <c r="D101" s="401" t="s">
        <v>6039</v>
      </c>
      <c r="E101" s="191" t="s">
        <v>7813</v>
      </c>
      <c r="F101" s="285"/>
      <c r="G101" s="285"/>
      <c r="H101" s="285"/>
      <c r="I101" s="208" t="s">
        <v>7804</v>
      </c>
      <c r="J101" s="285" t="s">
        <v>7805</v>
      </c>
      <c r="K101" s="285" t="s">
        <v>21</v>
      </c>
      <c r="L101" s="322">
        <v>44937</v>
      </c>
      <c r="M101" s="285" t="s">
        <v>4052</v>
      </c>
      <c r="N101" s="285" t="s">
        <v>4054</v>
      </c>
      <c r="O101" s="285" t="s">
        <v>4053</v>
      </c>
      <c r="P101" s="209" t="s">
        <v>3496</v>
      </c>
    </row>
    <row r="102" spans="2:16" ht="45">
      <c r="B102" s="285" t="s">
        <v>7814</v>
      </c>
      <c r="C102" s="336" t="s">
        <v>7802</v>
      </c>
      <c r="D102" s="401">
        <v>1.2</v>
      </c>
      <c r="E102" s="191" t="s">
        <v>7815</v>
      </c>
      <c r="F102" s="285"/>
      <c r="G102" s="285"/>
      <c r="H102" s="285"/>
      <c r="I102" s="208" t="s">
        <v>7804</v>
      </c>
      <c r="J102" s="285" t="s">
        <v>7805</v>
      </c>
      <c r="K102" s="285" t="s">
        <v>21</v>
      </c>
      <c r="L102" s="322">
        <v>44937</v>
      </c>
      <c r="M102" s="285" t="s">
        <v>4052</v>
      </c>
      <c r="N102" s="285" t="s">
        <v>4054</v>
      </c>
      <c r="O102" s="285" t="s">
        <v>4053</v>
      </c>
      <c r="P102" s="209" t="s">
        <v>3496</v>
      </c>
    </row>
    <row r="103" spans="2:16" ht="45">
      <c r="B103" s="285" t="s">
        <v>7816</v>
      </c>
      <c r="C103" s="336" t="s">
        <v>7802</v>
      </c>
      <c r="D103" s="401" t="s">
        <v>7817</v>
      </c>
      <c r="E103" s="191" t="s">
        <v>7818</v>
      </c>
      <c r="F103" s="285"/>
      <c r="G103" s="285"/>
      <c r="H103" s="285"/>
      <c r="I103" s="208" t="s">
        <v>7804</v>
      </c>
      <c r="J103" s="285" t="s">
        <v>7805</v>
      </c>
      <c r="K103" s="285" t="s">
        <v>21</v>
      </c>
      <c r="L103" s="322">
        <v>44937</v>
      </c>
      <c r="M103" s="285" t="s">
        <v>4052</v>
      </c>
      <c r="N103" s="285" t="s">
        <v>4054</v>
      </c>
      <c r="O103" s="285" t="s">
        <v>4053</v>
      </c>
      <c r="P103" s="209" t="s">
        <v>3496</v>
      </c>
    </row>
    <row r="104" spans="2:16" ht="180">
      <c r="B104" s="285" t="s">
        <v>7819</v>
      </c>
      <c r="C104" s="336" t="s">
        <v>7802</v>
      </c>
      <c r="D104" s="401" t="s">
        <v>2569</v>
      </c>
      <c r="E104" s="370" t="s">
        <v>7820</v>
      </c>
      <c r="F104" s="285"/>
      <c r="G104" s="285"/>
      <c r="H104" s="285"/>
      <c r="I104" s="208" t="s">
        <v>7804</v>
      </c>
      <c r="J104" s="285" t="s">
        <v>7805</v>
      </c>
      <c r="K104" s="285" t="s">
        <v>21</v>
      </c>
      <c r="L104" s="322">
        <v>44937</v>
      </c>
      <c r="M104" s="285" t="s">
        <v>4052</v>
      </c>
      <c r="N104" s="285" t="s">
        <v>4054</v>
      </c>
      <c r="O104" s="285"/>
      <c r="P104" s="209" t="s">
        <v>7821</v>
      </c>
    </row>
    <row r="105" spans="2:16" ht="45">
      <c r="B105" s="285" t="s">
        <v>7822</v>
      </c>
      <c r="C105" s="336" t="s">
        <v>7802</v>
      </c>
      <c r="D105" s="401">
        <v>2</v>
      </c>
      <c r="E105" s="203" t="s">
        <v>7803</v>
      </c>
      <c r="F105" s="285"/>
      <c r="G105" s="285"/>
      <c r="H105" s="285"/>
      <c r="I105" s="208" t="s">
        <v>7804</v>
      </c>
      <c r="J105" s="285" t="s">
        <v>7805</v>
      </c>
      <c r="K105" s="285" t="s">
        <v>21</v>
      </c>
      <c r="L105" s="322">
        <v>44937</v>
      </c>
      <c r="M105" s="285" t="s">
        <v>4052</v>
      </c>
      <c r="N105" s="285" t="s">
        <v>4054</v>
      </c>
      <c r="O105" s="285" t="s">
        <v>4053</v>
      </c>
      <c r="P105" s="209" t="s">
        <v>3496</v>
      </c>
    </row>
    <row r="106" spans="2:16" ht="45">
      <c r="B106" s="285" t="s">
        <v>7823</v>
      </c>
      <c r="C106" s="336" t="s">
        <v>7802</v>
      </c>
      <c r="D106" s="401" t="s">
        <v>4428</v>
      </c>
      <c r="E106" s="191" t="s">
        <v>7824</v>
      </c>
      <c r="F106" s="285"/>
      <c r="G106" s="285"/>
      <c r="H106" s="285"/>
      <c r="I106" s="208" t="s">
        <v>7804</v>
      </c>
      <c r="J106" s="285" t="s">
        <v>7805</v>
      </c>
      <c r="K106" s="285" t="s">
        <v>21</v>
      </c>
      <c r="L106" s="322">
        <v>44937</v>
      </c>
      <c r="M106" s="285" t="s">
        <v>4052</v>
      </c>
      <c r="N106" s="285" t="s">
        <v>4054</v>
      </c>
      <c r="O106" s="285"/>
      <c r="P106" s="209" t="s">
        <v>7825</v>
      </c>
    </row>
    <row r="107" spans="2:16" ht="45">
      <c r="B107" s="285" t="s">
        <v>7826</v>
      </c>
      <c r="C107" s="336" t="s">
        <v>7802</v>
      </c>
      <c r="D107" s="401">
        <v>3</v>
      </c>
      <c r="E107" s="191" t="s">
        <v>7827</v>
      </c>
      <c r="F107" s="285"/>
      <c r="G107" s="285"/>
      <c r="H107" s="285"/>
      <c r="I107" s="208" t="s">
        <v>7804</v>
      </c>
      <c r="J107" s="285" t="s">
        <v>7805</v>
      </c>
      <c r="K107" s="285" t="s">
        <v>21</v>
      </c>
      <c r="L107" s="322">
        <v>44937</v>
      </c>
      <c r="M107" s="285" t="s">
        <v>4052</v>
      </c>
      <c r="N107" s="285" t="s">
        <v>4054</v>
      </c>
      <c r="O107" s="285" t="s">
        <v>4053</v>
      </c>
      <c r="P107" s="209" t="s">
        <v>3496</v>
      </c>
    </row>
    <row r="108" spans="2:16" ht="45">
      <c r="B108" s="285" t="s">
        <v>7828</v>
      </c>
      <c r="C108" s="336" t="s">
        <v>7802</v>
      </c>
      <c r="D108" s="401" t="s">
        <v>927</v>
      </c>
      <c r="E108" s="191" t="s">
        <v>7829</v>
      </c>
      <c r="F108" s="285"/>
      <c r="G108" s="285"/>
      <c r="H108" s="285"/>
      <c r="I108" s="208" t="s">
        <v>7804</v>
      </c>
      <c r="J108" s="285" t="s">
        <v>7805</v>
      </c>
      <c r="K108" s="285" t="s">
        <v>21</v>
      </c>
      <c r="L108" s="322">
        <v>44937</v>
      </c>
      <c r="M108" s="285" t="s">
        <v>4052</v>
      </c>
      <c r="N108" s="285" t="s">
        <v>4054</v>
      </c>
      <c r="O108" s="285"/>
      <c r="P108" s="209" t="s">
        <v>7825</v>
      </c>
    </row>
    <row r="109" spans="2:16" ht="45">
      <c r="B109" s="285" t="s">
        <v>7830</v>
      </c>
      <c r="C109" s="336" t="s">
        <v>7802</v>
      </c>
      <c r="D109" s="401" t="s">
        <v>181</v>
      </c>
      <c r="E109" s="203" t="s">
        <v>7831</v>
      </c>
      <c r="F109" s="285"/>
      <c r="G109" s="285"/>
      <c r="H109" s="285"/>
      <c r="I109" s="208" t="s">
        <v>7804</v>
      </c>
      <c r="J109" s="285" t="s">
        <v>7805</v>
      </c>
      <c r="K109" s="285" t="s">
        <v>21</v>
      </c>
      <c r="L109" s="322">
        <v>44937</v>
      </c>
      <c r="M109" s="285" t="s">
        <v>4052</v>
      </c>
      <c r="N109" s="285" t="s">
        <v>4054</v>
      </c>
      <c r="O109" s="285"/>
      <c r="P109" s="209" t="s">
        <v>25</v>
      </c>
    </row>
    <row r="110" spans="2:16" ht="45">
      <c r="B110" s="285" t="s">
        <v>7832</v>
      </c>
      <c r="C110" s="336" t="s">
        <v>7802</v>
      </c>
      <c r="D110" s="401" t="s">
        <v>3024</v>
      </c>
      <c r="E110" s="203" t="s">
        <v>7831</v>
      </c>
      <c r="F110" s="285"/>
      <c r="G110" s="285"/>
      <c r="H110" s="285"/>
      <c r="I110" s="208" t="s">
        <v>7804</v>
      </c>
      <c r="J110" s="285" t="s">
        <v>7805</v>
      </c>
      <c r="K110" s="285" t="s">
        <v>21</v>
      </c>
      <c r="L110" s="322">
        <v>44937</v>
      </c>
      <c r="M110" s="285" t="s">
        <v>4052</v>
      </c>
      <c r="N110" s="285" t="s">
        <v>4054</v>
      </c>
      <c r="O110" s="285"/>
      <c r="P110" s="209" t="s">
        <v>3496</v>
      </c>
    </row>
    <row r="111" spans="2:16" ht="45">
      <c r="B111" s="285" t="s">
        <v>7833</v>
      </c>
      <c r="C111" s="336" t="s">
        <v>7802</v>
      </c>
      <c r="D111" s="401">
        <v>4</v>
      </c>
      <c r="E111" s="203" t="s">
        <v>7834</v>
      </c>
      <c r="F111" s="285"/>
      <c r="G111" s="285"/>
      <c r="H111" s="285"/>
      <c r="I111" s="208" t="s">
        <v>7804</v>
      </c>
      <c r="J111" s="285" t="s">
        <v>7805</v>
      </c>
      <c r="K111" s="285" t="s">
        <v>21</v>
      </c>
      <c r="L111" s="322">
        <v>44937</v>
      </c>
      <c r="M111" s="285" t="s">
        <v>4052</v>
      </c>
      <c r="N111" s="285" t="s">
        <v>4054</v>
      </c>
      <c r="O111" s="285" t="s">
        <v>4053</v>
      </c>
      <c r="P111" s="209" t="s">
        <v>3496</v>
      </c>
    </row>
    <row r="112" spans="2:16" ht="45">
      <c r="B112" s="285" t="s">
        <v>7835</v>
      </c>
      <c r="C112" s="336" t="s">
        <v>7802</v>
      </c>
      <c r="D112" s="401" t="s">
        <v>1370</v>
      </c>
      <c r="E112" s="203" t="s">
        <v>7836</v>
      </c>
      <c r="F112" s="285"/>
      <c r="G112" s="285"/>
      <c r="H112" s="285"/>
      <c r="I112" s="208" t="s">
        <v>7804</v>
      </c>
      <c r="J112" s="285" t="s">
        <v>7805</v>
      </c>
      <c r="K112" s="285" t="s">
        <v>21</v>
      </c>
      <c r="L112" s="322">
        <v>44937</v>
      </c>
      <c r="M112" s="285" t="s">
        <v>4052</v>
      </c>
      <c r="N112" s="285" t="s">
        <v>4054</v>
      </c>
      <c r="O112" s="285" t="s">
        <v>4053</v>
      </c>
      <c r="P112" s="209" t="s">
        <v>3496</v>
      </c>
    </row>
    <row r="113" spans="2:16" ht="45">
      <c r="B113" s="285" t="s">
        <v>7837</v>
      </c>
      <c r="C113" s="336" t="s">
        <v>7802</v>
      </c>
      <c r="D113" s="401" t="s">
        <v>7838</v>
      </c>
      <c r="E113" s="191" t="s">
        <v>7839</v>
      </c>
      <c r="F113" s="285"/>
      <c r="G113" s="285"/>
      <c r="H113" s="285"/>
      <c r="I113" s="208" t="s">
        <v>7804</v>
      </c>
      <c r="J113" s="285" t="s">
        <v>7805</v>
      </c>
      <c r="K113" s="285" t="s">
        <v>21</v>
      </c>
      <c r="L113" s="322">
        <v>44937</v>
      </c>
      <c r="M113" s="285" t="s">
        <v>4052</v>
      </c>
      <c r="N113" s="285" t="s">
        <v>4054</v>
      </c>
      <c r="O113" s="285" t="s">
        <v>4053</v>
      </c>
      <c r="P113" s="209" t="s">
        <v>3496</v>
      </c>
    </row>
    <row r="114" spans="2:16" ht="45">
      <c r="B114" s="285" t="s">
        <v>7840</v>
      </c>
      <c r="C114" s="336" t="s">
        <v>7802</v>
      </c>
      <c r="D114" s="401">
        <v>5</v>
      </c>
      <c r="E114" s="203" t="s">
        <v>7803</v>
      </c>
      <c r="F114" s="285"/>
      <c r="G114" s="285"/>
      <c r="H114" s="285"/>
      <c r="I114" s="208" t="s">
        <v>7804</v>
      </c>
      <c r="J114" s="285" t="s">
        <v>7805</v>
      </c>
      <c r="K114" s="285" t="s">
        <v>21</v>
      </c>
      <c r="L114" s="322">
        <v>44937</v>
      </c>
      <c r="M114" s="285" t="s">
        <v>4052</v>
      </c>
      <c r="N114" s="285" t="s">
        <v>4054</v>
      </c>
      <c r="O114" s="285" t="s">
        <v>4053</v>
      </c>
      <c r="P114" s="209" t="s">
        <v>3496</v>
      </c>
    </row>
    <row r="115" spans="2:16" ht="45">
      <c r="B115" s="285" t="s">
        <v>7841</v>
      </c>
      <c r="C115" s="336" t="s">
        <v>7802</v>
      </c>
      <c r="D115" s="401" t="s">
        <v>7842</v>
      </c>
      <c r="E115" s="203" t="s">
        <v>7843</v>
      </c>
      <c r="F115" s="285"/>
      <c r="G115" s="285"/>
      <c r="H115" s="285"/>
      <c r="I115" s="208" t="s">
        <v>7804</v>
      </c>
      <c r="J115" s="285" t="s">
        <v>7805</v>
      </c>
      <c r="K115" s="285" t="s">
        <v>21</v>
      </c>
      <c r="L115" s="322">
        <v>44937</v>
      </c>
      <c r="M115" s="285" t="s">
        <v>4052</v>
      </c>
      <c r="N115" s="285" t="s">
        <v>4054</v>
      </c>
      <c r="O115" s="285"/>
      <c r="P115" s="209" t="s">
        <v>7844</v>
      </c>
    </row>
    <row r="116" spans="2:16" ht="45">
      <c r="B116" s="285" t="s">
        <v>7845</v>
      </c>
      <c r="C116" s="336" t="s">
        <v>7802</v>
      </c>
      <c r="D116" s="401" t="s">
        <v>7846</v>
      </c>
      <c r="E116" s="203" t="s">
        <v>7847</v>
      </c>
      <c r="F116" s="285"/>
      <c r="G116" s="285"/>
      <c r="H116" s="285"/>
      <c r="I116" s="208" t="s">
        <v>7804</v>
      </c>
      <c r="J116" s="285" t="s">
        <v>7805</v>
      </c>
      <c r="K116" s="285" t="s">
        <v>21</v>
      </c>
      <c r="L116" s="322">
        <v>44937</v>
      </c>
      <c r="M116" s="285" t="s">
        <v>4052</v>
      </c>
      <c r="N116" s="285" t="s">
        <v>4054</v>
      </c>
      <c r="O116" s="285"/>
      <c r="P116" s="209" t="s">
        <v>7848</v>
      </c>
    </row>
    <row r="117" spans="2:16" ht="45">
      <c r="B117" s="285" t="s">
        <v>7849</v>
      </c>
      <c r="C117" s="336" t="s">
        <v>7802</v>
      </c>
      <c r="D117" s="401">
        <v>6</v>
      </c>
      <c r="E117" s="203" t="s">
        <v>7803</v>
      </c>
      <c r="F117" s="285"/>
      <c r="G117" s="285"/>
      <c r="H117" s="285"/>
      <c r="I117" s="208" t="s">
        <v>7804</v>
      </c>
      <c r="J117" s="285" t="s">
        <v>7805</v>
      </c>
      <c r="K117" s="285" t="s">
        <v>21</v>
      </c>
      <c r="L117" s="322">
        <v>44937</v>
      </c>
      <c r="M117" s="285" t="s">
        <v>4052</v>
      </c>
      <c r="N117" s="285" t="s">
        <v>4054</v>
      </c>
      <c r="O117" s="285" t="s">
        <v>4053</v>
      </c>
      <c r="P117" s="209" t="s">
        <v>3496</v>
      </c>
    </row>
    <row r="118" spans="2:16" ht="45">
      <c r="B118" s="285" t="s">
        <v>7850</v>
      </c>
      <c r="C118" s="336" t="s">
        <v>7802</v>
      </c>
      <c r="D118" s="401" t="s">
        <v>7851</v>
      </c>
      <c r="E118" s="203" t="s">
        <v>7852</v>
      </c>
      <c r="F118" s="285"/>
      <c r="G118" s="285"/>
      <c r="H118" s="285"/>
      <c r="I118" s="208" t="s">
        <v>7804</v>
      </c>
      <c r="J118" s="285" t="s">
        <v>7805</v>
      </c>
      <c r="K118" s="285" t="s">
        <v>21</v>
      </c>
      <c r="L118" s="322">
        <v>44937</v>
      </c>
      <c r="M118" s="285" t="s">
        <v>4052</v>
      </c>
      <c r="N118" s="285" t="s">
        <v>4054</v>
      </c>
      <c r="O118" s="285" t="s">
        <v>4053</v>
      </c>
      <c r="P118" s="209" t="s">
        <v>3496</v>
      </c>
    </row>
    <row r="119" spans="2:16" ht="45">
      <c r="B119" s="285" t="s">
        <v>7853</v>
      </c>
      <c r="C119" s="336" t="s">
        <v>7802</v>
      </c>
      <c r="D119" s="401" t="s">
        <v>7854</v>
      </c>
      <c r="E119" s="191" t="s">
        <v>7855</v>
      </c>
      <c r="F119" s="285"/>
      <c r="G119" s="285"/>
      <c r="H119" s="285"/>
      <c r="I119" s="208" t="s">
        <v>7804</v>
      </c>
      <c r="J119" s="285" t="s">
        <v>7805</v>
      </c>
      <c r="K119" s="285" t="s">
        <v>21</v>
      </c>
      <c r="L119" s="322">
        <v>44937</v>
      </c>
      <c r="M119" s="285" t="s">
        <v>4052</v>
      </c>
      <c r="N119" s="285" t="s">
        <v>4054</v>
      </c>
      <c r="O119" s="285"/>
      <c r="P119" s="209" t="s">
        <v>7856</v>
      </c>
    </row>
    <row r="120" spans="2:16" ht="45">
      <c r="B120" s="285" t="s">
        <v>7857</v>
      </c>
      <c r="C120" s="336" t="s">
        <v>7802</v>
      </c>
      <c r="D120" s="401" t="s">
        <v>7858</v>
      </c>
      <c r="E120" s="203" t="s">
        <v>7859</v>
      </c>
      <c r="F120" s="285"/>
      <c r="G120" s="285"/>
      <c r="H120" s="285"/>
      <c r="I120" s="208" t="s">
        <v>7804</v>
      </c>
      <c r="J120" s="285" t="s">
        <v>7805</v>
      </c>
      <c r="K120" s="285" t="s">
        <v>21</v>
      </c>
      <c r="L120" s="322">
        <v>44937</v>
      </c>
      <c r="M120" s="285" t="s">
        <v>4052</v>
      </c>
      <c r="N120" s="285" t="s">
        <v>4054</v>
      </c>
      <c r="O120" s="285"/>
      <c r="P120" s="209" t="s">
        <v>7825</v>
      </c>
    </row>
    <row r="121" spans="2:16" ht="45">
      <c r="B121" s="285" t="s">
        <v>7860</v>
      </c>
      <c r="C121" s="336" t="s">
        <v>7802</v>
      </c>
      <c r="D121" s="401" t="s">
        <v>7861</v>
      </c>
      <c r="E121" s="203" t="s">
        <v>7862</v>
      </c>
      <c r="F121" s="285"/>
      <c r="G121" s="285"/>
      <c r="H121" s="285"/>
      <c r="I121" s="208" t="s">
        <v>7804</v>
      </c>
      <c r="J121" s="285" t="s">
        <v>7805</v>
      </c>
      <c r="K121" s="285" t="s">
        <v>21</v>
      </c>
      <c r="L121" s="322">
        <v>44937</v>
      </c>
      <c r="M121" s="285" t="s">
        <v>4052</v>
      </c>
      <c r="N121" s="285" t="s">
        <v>4054</v>
      </c>
      <c r="O121" s="285" t="s">
        <v>4053</v>
      </c>
      <c r="P121" s="209" t="s">
        <v>7863</v>
      </c>
    </row>
    <row r="122" spans="2:16" ht="45">
      <c r="B122" s="285" t="s">
        <v>7864</v>
      </c>
      <c r="C122" s="336" t="s">
        <v>7802</v>
      </c>
      <c r="D122" s="401" t="s">
        <v>7865</v>
      </c>
      <c r="E122" s="203" t="s">
        <v>7866</v>
      </c>
      <c r="F122" s="285"/>
      <c r="G122" s="285"/>
      <c r="H122" s="285"/>
      <c r="I122" s="208" t="s">
        <v>7804</v>
      </c>
      <c r="J122" s="285" t="s">
        <v>7805</v>
      </c>
      <c r="K122" s="285" t="s">
        <v>21</v>
      </c>
      <c r="L122" s="322">
        <v>44937</v>
      </c>
      <c r="M122" s="285" t="s">
        <v>4052</v>
      </c>
      <c r="N122" s="285" t="s">
        <v>4054</v>
      </c>
      <c r="O122" s="285" t="s">
        <v>4053</v>
      </c>
      <c r="P122" s="209" t="s">
        <v>3496</v>
      </c>
    </row>
    <row r="123" spans="2:16" ht="45">
      <c r="B123" s="285" t="s">
        <v>7867</v>
      </c>
      <c r="C123" s="336" t="s">
        <v>7802</v>
      </c>
      <c r="D123" s="401" t="s">
        <v>7868</v>
      </c>
      <c r="E123" s="203" t="s">
        <v>7869</v>
      </c>
      <c r="F123" s="285"/>
      <c r="G123" s="285"/>
      <c r="H123" s="285"/>
      <c r="I123" s="208" t="s">
        <v>7804</v>
      </c>
      <c r="J123" s="285" t="s">
        <v>7805</v>
      </c>
      <c r="K123" s="285" t="s">
        <v>21</v>
      </c>
      <c r="L123" s="322">
        <v>44937</v>
      </c>
      <c r="M123" s="285" t="s">
        <v>4052</v>
      </c>
      <c r="N123" s="285" t="s">
        <v>4054</v>
      </c>
      <c r="O123" s="285" t="s">
        <v>4053</v>
      </c>
      <c r="P123" s="209" t="s">
        <v>3496</v>
      </c>
    </row>
    <row r="124" spans="2:16" ht="45">
      <c r="B124" s="285" t="s">
        <v>7870</v>
      </c>
      <c r="C124" s="336" t="s">
        <v>7802</v>
      </c>
      <c r="D124" s="401" t="s">
        <v>7871</v>
      </c>
      <c r="E124" s="203" t="s">
        <v>7872</v>
      </c>
      <c r="F124" s="285"/>
      <c r="G124" s="285"/>
      <c r="H124" s="285"/>
      <c r="I124" s="208" t="s">
        <v>7804</v>
      </c>
      <c r="J124" s="285" t="s">
        <v>7805</v>
      </c>
      <c r="K124" s="285" t="s">
        <v>21</v>
      </c>
      <c r="L124" s="322">
        <v>44937</v>
      </c>
      <c r="M124" s="285" t="s">
        <v>4052</v>
      </c>
      <c r="N124" s="285" t="s">
        <v>4054</v>
      </c>
      <c r="O124" s="285" t="s">
        <v>4053</v>
      </c>
      <c r="P124" s="209" t="s">
        <v>3496</v>
      </c>
    </row>
    <row r="125" spans="2:16" ht="45">
      <c r="B125" s="285" t="s">
        <v>7873</v>
      </c>
      <c r="C125" s="336" t="s">
        <v>7802</v>
      </c>
      <c r="D125" s="401" t="s">
        <v>7874</v>
      </c>
      <c r="E125" s="191" t="s">
        <v>7875</v>
      </c>
      <c r="F125" s="285"/>
      <c r="G125" s="285"/>
      <c r="H125" s="285"/>
      <c r="I125" s="208" t="s">
        <v>7804</v>
      </c>
      <c r="J125" s="285" t="s">
        <v>7805</v>
      </c>
      <c r="K125" s="285" t="s">
        <v>21</v>
      </c>
      <c r="L125" s="322">
        <v>44937</v>
      </c>
      <c r="M125" s="285" t="s">
        <v>4052</v>
      </c>
      <c r="N125" s="285" t="s">
        <v>4054</v>
      </c>
      <c r="O125" s="285"/>
      <c r="P125" s="209" t="s">
        <v>3496</v>
      </c>
    </row>
    <row r="126" spans="2:16" ht="45">
      <c r="B126" s="285" t="s">
        <v>7876</v>
      </c>
      <c r="C126" s="336" t="s">
        <v>7802</v>
      </c>
      <c r="D126" s="401" t="s">
        <v>7877</v>
      </c>
      <c r="E126" s="191" t="s">
        <v>7875</v>
      </c>
      <c r="F126" s="285"/>
      <c r="G126" s="285"/>
      <c r="H126" s="285"/>
      <c r="I126" s="208" t="s">
        <v>7804</v>
      </c>
      <c r="J126" s="285" t="s">
        <v>7805</v>
      </c>
      <c r="K126" s="285" t="s">
        <v>21</v>
      </c>
      <c r="L126" s="322">
        <v>44937</v>
      </c>
      <c r="M126" s="285" t="s">
        <v>4052</v>
      </c>
      <c r="N126" s="285" t="s">
        <v>4054</v>
      </c>
      <c r="O126" s="285"/>
      <c r="P126" s="209" t="s">
        <v>3496</v>
      </c>
    </row>
    <row r="127" spans="2:16" ht="45">
      <c r="B127" s="285" t="s">
        <v>7878</v>
      </c>
      <c r="C127" s="336" t="s">
        <v>7802</v>
      </c>
      <c r="D127" s="401" t="s">
        <v>7879</v>
      </c>
      <c r="E127" s="191" t="s">
        <v>7875</v>
      </c>
      <c r="F127" s="285"/>
      <c r="G127" s="285"/>
      <c r="H127" s="285"/>
      <c r="I127" s="208" t="s">
        <v>7804</v>
      </c>
      <c r="J127" s="285" t="s">
        <v>7805</v>
      </c>
      <c r="K127" s="285" t="s">
        <v>21</v>
      </c>
      <c r="L127" s="322">
        <v>44937</v>
      </c>
      <c r="M127" s="285" t="s">
        <v>4052</v>
      </c>
      <c r="N127" s="285" t="s">
        <v>4054</v>
      </c>
      <c r="O127" s="285"/>
      <c r="P127" s="209" t="s">
        <v>3496</v>
      </c>
    </row>
    <row r="128" spans="2:16" ht="45">
      <c r="B128" s="285" t="s">
        <v>7880</v>
      </c>
      <c r="C128" s="336" t="s">
        <v>7802</v>
      </c>
      <c r="D128" s="401" t="s">
        <v>7881</v>
      </c>
      <c r="E128" s="191" t="s">
        <v>7875</v>
      </c>
      <c r="F128" s="285"/>
      <c r="G128" s="285"/>
      <c r="H128" s="285"/>
      <c r="I128" s="208" t="s">
        <v>7804</v>
      </c>
      <c r="J128" s="285" t="s">
        <v>7805</v>
      </c>
      <c r="K128" s="285" t="s">
        <v>21</v>
      </c>
      <c r="L128" s="322">
        <v>44937</v>
      </c>
      <c r="M128" s="285" t="s">
        <v>4052</v>
      </c>
      <c r="N128" s="285" t="s">
        <v>4054</v>
      </c>
      <c r="O128" s="285"/>
      <c r="P128" s="209" t="s">
        <v>3496</v>
      </c>
    </row>
    <row r="129" spans="2:16" ht="45">
      <c r="B129" s="285" t="s">
        <v>7882</v>
      </c>
      <c r="C129" s="336" t="s">
        <v>7802</v>
      </c>
      <c r="D129" s="401" t="s">
        <v>7883</v>
      </c>
      <c r="E129" s="191" t="s">
        <v>7884</v>
      </c>
      <c r="F129" s="285"/>
      <c r="G129" s="285"/>
      <c r="H129" s="285"/>
      <c r="I129" s="208" t="s">
        <v>7804</v>
      </c>
      <c r="J129" s="285" t="s">
        <v>7805</v>
      </c>
      <c r="K129" s="285" t="s">
        <v>21</v>
      </c>
      <c r="L129" s="322">
        <v>44937</v>
      </c>
      <c r="M129" s="285" t="s">
        <v>4052</v>
      </c>
      <c r="N129" s="285" t="s">
        <v>4054</v>
      </c>
      <c r="O129" s="285"/>
      <c r="P129" s="209" t="s">
        <v>3496</v>
      </c>
    </row>
    <row r="130" spans="2:16" ht="45">
      <c r="B130" s="285" t="s">
        <v>7885</v>
      </c>
      <c r="C130" s="336" t="s">
        <v>7802</v>
      </c>
      <c r="D130" s="401" t="s">
        <v>7886</v>
      </c>
      <c r="E130" s="191" t="s">
        <v>7887</v>
      </c>
      <c r="F130" s="285"/>
      <c r="G130" s="285"/>
      <c r="H130" s="285"/>
      <c r="I130" s="208" t="s">
        <v>7804</v>
      </c>
      <c r="J130" s="285" t="s">
        <v>7805</v>
      </c>
      <c r="K130" s="285" t="s">
        <v>21</v>
      </c>
      <c r="L130" s="322">
        <v>44937</v>
      </c>
      <c r="M130" s="285" t="s">
        <v>4052</v>
      </c>
      <c r="N130" s="285" t="s">
        <v>4054</v>
      </c>
      <c r="O130" s="285"/>
      <c r="P130" s="209" t="s">
        <v>25</v>
      </c>
    </row>
    <row r="131" spans="2:16" ht="45">
      <c r="B131" s="296" t="s">
        <v>7888</v>
      </c>
      <c r="C131" s="416" t="s">
        <v>7802</v>
      </c>
      <c r="D131" s="417">
        <v>21.1</v>
      </c>
      <c r="E131" s="338" t="s">
        <v>7889</v>
      </c>
      <c r="F131" s="296"/>
      <c r="G131" s="296"/>
      <c r="H131" s="296"/>
      <c r="I131" s="458" t="s">
        <v>7804</v>
      </c>
      <c r="J131" s="296" t="s">
        <v>7805</v>
      </c>
      <c r="K131" s="296" t="s">
        <v>21</v>
      </c>
      <c r="L131" s="323">
        <v>44937</v>
      </c>
      <c r="M131" s="296" t="s">
        <v>4052</v>
      </c>
      <c r="N131" s="296" t="s">
        <v>4054</v>
      </c>
      <c r="O131" s="296"/>
      <c r="P131" s="324" t="s">
        <v>7890</v>
      </c>
    </row>
    <row r="132" spans="2:16" ht="45">
      <c r="B132" s="392" t="s">
        <v>7891</v>
      </c>
      <c r="C132" s="406" t="s">
        <v>7501</v>
      </c>
      <c r="D132" s="79" t="s">
        <v>6544</v>
      </c>
      <c r="E132" s="79" t="s">
        <v>7892</v>
      </c>
      <c r="F132" s="392"/>
      <c r="G132" s="392"/>
      <c r="H132" s="79" t="s">
        <v>7893</v>
      </c>
      <c r="I132" s="79" t="s">
        <v>2183</v>
      </c>
      <c r="J132" s="406" t="s">
        <v>2184</v>
      </c>
      <c r="K132" s="406" t="s">
        <v>159</v>
      </c>
      <c r="L132" s="456">
        <v>44937</v>
      </c>
      <c r="M132" s="392" t="s">
        <v>4052</v>
      </c>
      <c r="N132" s="392" t="s">
        <v>4054</v>
      </c>
      <c r="O132" s="392" t="s">
        <v>4053</v>
      </c>
      <c r="P132" s="25" t="s">
        <v>5074</v>
      </c>
    </row>
    <row r="133" spans="2:16" ht="45">
      <c r="B133" s="392" t="s">
        <v>7894</v>
      </c>
      <c r="C133" s="406" t="s">
        <v>7501</v>
      </c>
      <c r="D133" s="79" t="s">
        <v>6544</v>
      </c>
      <c r="E133" s="79" t="s">
        <v>7895</v>
      </c>
      <c r="F133" s="392"/>
      <c r="G133" s="392"/>
      <c r="H133" s="79" t="s">
        <v>7896</v>
      </c>
      <c r="I133" s="79" t="s">
        <v>2183</v>
      </c>
      <c r="J133" s="406" t="s">
        <v>2184</v>
      </c>
      <c r="K133" s="406" t="s">
        <v>159</v>
      </c>
      <c r="L133" s="456">
        <v>44937</v>
      </c>
      <c r="M133" s="392" t="s">
        <v>4052</v>
      </c>
      <c r="N133" s="392" t="s">
        <v>4054</v>
      </c>
      <c r="O133" s="392" t="s">
        <v>4053</v>
      </c>
      <c r="P133" s="25" t="s">
        <v>7754</v>
      </c>
    </row>
    <row r="134" spans="2:16" ht="45">
      <c r="B134" s="392" t="s">
        <v>7897</v>
      </c>
      <c r="C134" s="406" t="s">
        <v>7501</v>
      </c>
      <c r="D134" s="79" t="s">
        <v>6544</v>
      </c>
      <c r="E134" s="79" t="s">
        <v>7898</v>
      </c>
      <c r="F134" s="392"/>
      <c r="G134" s="392"/>
      <c r="H134" s="79" t="s">
        <v>7899</v>
      </c>
      <c r="I134" s="79" t="s">
        <v>2183</v>
      </c>
      <c r="J134" s="406" t="s">
        <v>2184</v>
      </c>
      <c r="K134" s="406" t="s">
        <v>159</v>
      </c>
      <c r="L134" s="456">
        <v>44937</v>
      </c>
      <c r="M134" s="392" t="s">
        <v>4052</v>
      </c>
      <c r="N134" s="392" t="s">
        <v>4054</v>
      </c>
      <c r="O134" s="392" t="s">
        <v>4053</v>
      </c>
      <c r="P134" s="25" t="s">
        <v>7900</v>
      </c>
    </row>
    <row r="135" spans="2:16" ht="45">
      <c r="B135" s="392" t="s">
        <v>7901</v>
      </c>
      <c r="C135" s="406" t="s">
        <v>7501</v>
      </c>
      <c r="D135" s="79" t="s">
        <v>6544</v>
      </c>
      <c r="E135" s="79" t="s">
        <v>7902</v>
      </c>
      <c r="F135" s="392"/>
      <c r="G135" s="392"/>
      <c r="H135" s="79" t="s">
        <v>7903</v>
      </c>
      <c r="I135" s="79" t="s">
        <v>2183</v>
      </c>
      <c r="J135" s="406" t="s">
        <v>2184</v>
      </c>
      <c r="K135" s="406" t="s">
        <v>159</v>
      </c>
      <c r="L135" s="456">
        <v>44937</v>
      </c>
      <c r="M135" s="392" t="s">
        <v>4096</v>
      </c>
      <c r="N135" s="392" t="s">
        <v>4054</v>
      </c>
      <c r="O135" s="392" t="s">
        <v>4053</v>
      </c>
      <c r="P135" s="25" t="s">
        <v>7904</v>
      </c>
    </row>
    <row r="136" spans="2:16" ht="45">
      <c r="B136" s="392" t="s">
        <v>7905</v>
      </c>
      <c r="C136" s="406" t="s">
        <v>7501</v>
      </c>
      <c r="D136" s="79" t="s">
        <v>6548</v>
      </c>
      <c r="E136" s="79" t="s">
        <v>7906</v>
      </c>
      <c r="F136" s="392"/>
      <c r="G136" s="392"/>
      <c r="H136" s="79" t="s">
        <v>7907</v>
      </c>
      <c r="I136" s="79" t="s">
        <v>2183</v>
      </c>
      <c r="J136" s="406" t="s">
        <v>2184</v>
      </c>
      <c r="K136" s="406" t="s">
        <v>159</v>
      </c>
      <c r="L136" s="456">
        <v>44937</v>
      </c>
      <c r="M136" s="392" t="s">
        <v>4052</v>
      </c>
      <c r="N136" s="392" t="s">
        <v>4054</v>
      </c>
      <c r="O136" s="392" t="s">
        <v>4053</v>
      </c>
      <c r="P136" s="25" t="s">
        <v>7908</v>
      </c>
    </row>
    <row r="137" spans="2:16" ht="45">
      <c r="B137" s="392" t="s">
        <v>7909</v>
      </c>
      <c r="C137" s="406" t="s">
        <v>7501</v>
      </c>
      <c r="D137" s="79" t="s">
        <v>7910</v>
      </c>
      <c r="E137" s="79" t="s">
        <v>7911</v>
      </c>
      <c r="F137" s="392"/>
      <c r="G137" s="392"/>
      <c r="H137" s="79" t="s">
        <v>7912</v>
      </c>
      <c r="I137" s="79" t="s">
        <v>2183</v>
      </c>
      <c r="J137" s="406" t="s">
        <v>2184</v>
      </c>
      <c r="K137" s="406" t="s">
        <v>159</v>
      </c>
      <c r="L137" s="456">
        <v>44937</v>
      </c>
      <c r="M137" s="392" t="s">
        <v>4052</v>
      </c>
      <c r="N137" s="392" t="s">
        <v>4054</v>
      </c>
      <c r="O137" s="392" t="s">
        <v>4053</v>
      </c>
      <c r="P137" s="25" t="s">
        <v>5074</v>
      </c>
    </row>
    <row r="138" spans="2:16" ht="45">
      <c r="B138" s="392" t="s">
        <v>7913</v>
      </c>
      <c r="C138" s="406" t="s">
        <v>7501</v>
      </c>
      <c r="D138" s="406" t="s">
        <v>7910</v>
      </c>
      <c r="E138" s="79" t="s">
        <v>7914</v>
      </c>
      <c r="F138" s="392"/>
      <c r="G138" s="392"/>
      <c r="H138" s="79" t="s">
        <v>7907</v>
      </c>
      <c r="I138" s="79" t="s">
        <v>2183</v>
      </c>
      <c r="J138" s="406" t="s">
        <v>2184</v>
      </c>
      <c r="K138" s="406" t="s">
        <v>159</v>
      </c>
      <c r="L138" s="456">
        <v>44937</v>
      </c>
      <c r="M138" s="392" t="s">
        <v>4052</v>
      </c>
      <c r="N138" s="392" t="s">
        <v>4054</v>
      </c>
      <c r="O138" s="392" t="s">
        <v>4053</v>
      </c>
      <c r="P138" s="25" t="s">
        <v>7908</v>
      </c>
    </row>
    <row r="139" spans="2:16" ht="45">
      <c r="B139" s="392" t="s">
        <v>7915</v>
      </c>
      <c r="C139" s="406" t="s">
        <v>7501</v>
      </c>
      <c r="D139" s="406" t="s">
        <v>7910</v>
      </c>
      <c r="E139" s="406" t="s">
        <v>7916</v>
      </c>
      <c r="F139" s="392"/>
      <c r="G139" s="392"/>
      <c r="H139" s="79" t="s">
        <v>7907</v>
      </c>
      <c r="I139" s="79" t="s">
        <v>2183</v>
      </c>
      <c r="J139" s="406" t="s">
        <v>2184</v>
      </c>
      <c r="K139" s="406" t="s">
        <v>159</v>
      </c>
      <c r="L139" s="456">
        <v>44937</v>
      </c>
      <c r="M139" s="392" t="s">
        <v>4052</v>
      </c>
      <c r="N139" s="392" t="s">
        <v>4054</v>
      </c>
      <c r="O139" s="392" t="s">
        <v>4053</v>
      </c>
      <c r="P139" s="25" t="s">
        <v>5074</v>
      </c>
    </row>
    <row r="140" spans="2:16" ht="45">
      <c r="B140" s="361" t="s">
        <v>7917</v>
      </c>
      <c r="C140" s="190" t="s">
        <v>7802</v>
      </c>
      <c r="D140" s="192" t="s">
        <v>6039</v>
      </c>
      <c r="E140" s="192" t="s">
        <v>7918</v>
      </c>
      <c r="F140" s="361"/>
      <c r="G140" s="361"/>
      <c r="H140" s="190" t="s">
        <v>5883</v>
      </c>
      <c r="I140" s="191" t="s">
        <v>2183</v>
      </c>
      <c r="J140" s="192" t="s">
        <v>2184</v>
      </c>
      <c r="K140" s="192" t="s">
        <v>159</v>
      </c>
      <c r="L140" s="457">
        <v>44937</v>
      </c>
      <c r="M140" s="361" t="s">
        <v>4052</v>
      </c>
      <c r="N140" s="361" t="s">
        <v>4054</v>
      </c>
      <c r="O140" s="361"/>
      <c r="P140" s="432" t="s">
        <v>7919</v>
      </c>
    </row>
    <row r="141" spans="2:16" ht="45">
      <c r="B141" s="285" t="s">
        <v>7920</v>
      </c>
      <c r="C141" s="190" t="s">
        <v>7802</v>
      </c>
      <c r="D141" s="192" t="s">
        <v>7817</v>
      </c>
      <c r="E141" s="192" t="s">
        <v>7921</v>
      </c>
      <c r="F141" s="285"/>
      <c r="G141" s="285"/>
      <c r="H141" s="190" t="s">
        <v>7922</v>
      </c>
      <c r="I141" s="191" t="s">
        <v>2183</v>
      </c>
      <c r="J141" s="192" t="s">
        <v>2184</v>
      </c>
      <c r="K141" s="192" t="s">
        <v>159</v>
      </c>
      <c r="L141" s="322">
        <v>44937</v>
      </c>
      <c r="M141" s="285" t="s">
        <v>4052</v>
      </c>
      <c r="N141" s="285" t="s">
        <v>4054</v>
      </c>
      <c r="O141" s="285"/>
      <c r="P141" s="209" t="s">
        <v>7923</v>
      </c>
    </row>
    <row r="142" spans="2:16" ht="45">
      <c r="B142" s="285" t="s">
        <v>7924</v>
      </c>
      <c r="C142" s="190" t="s">
        <v>7802</v>
      </c>
      <c r="D142" s="192">
        <v>4</v>
      </c>
      <c r="E142" s="192" t="s">
        <v>7925</v>
      </c>
      <c r="F142" s="285"/>
      <c r="G142" s="285"/>
      <c r="H142" s="190" t="s">
        <v>5883</v>
      </c>
      <c r="I142" s="191" t="s">
        <v>2183</v>
      </c>
      <c r="J142" s="192" t="s">
        <v>2184</v>
      </c>
      <c r="K142" s="192" t="s">
        <v>159</v>
      </c>
      <c r="L142" s="322">
        <v>44937</v>
      </c>
      <c r="M142" s="285" t="s">
        <v>4052</v>
      </c>
      <c r="N142" s="285" t="s">
        <v>4054</v>
      </c>
      <c r="O142" s="285"/>
      <c r="P142" s="209" t="s">
        <v>3496</v>
      </c>
    </row>
    <row r="143" spans="2:16" ht="45">
      <c r="B143" s="285" t="s">
        <v>7926</v>
      </c>
      <c r="C143" s="190" t="s">
        <v>7802</v>
      </c>
      <c r="D143" s="192" t="s">
        <v>7838</v>
      </c>
      <c r="E143" s="192" t="s">
        <v>7927</v>
      </c>
      <c r="F143" s="285"/>
      <c r="G143" s="285"/>
      <c r="H143" s="190" t="s">
        <v>5883</v>
      </c>
      <c r="I143" s="191" t="s">
        <v>2183</v>
      </c>
      <c r="J143" s="192" t="s">
        <v>2184</v>
      </c>
      <c r="K143" s="192" t="s">
        <v>159</v>
      </c>
      <c r="L143" s="322">
        <v>44937</v>
      </c>
      <c r="M143" s="285" t="s">
        <v>4052</v>
      </c>
      <c r="N143" s="285" t="s">
        <v>4054</v>
      </c>
      <c r="O143" s="285"/>
      <c r="P143" s="209" t="s">
        <v>3496</v>
      </c>
    </row>
    <row r="144" spans="2:16" ht="45">
      <c r="B144" s="285" t="s">
        <v>7928</v>
      </c>
      <c r="C144" s="190" t="s">
        <v>7802</v>
      </c>
      <c r="D144" s="192" t="s">
        <v>7929</v>
      </c>
      <c r="E144" s="192" t="s">
        <v>7930</v>
      </c>
      <c r="F144" s="285"/>
      <c r="G144" s="285"/>
      <c r="H144" s="190" t="s">
        <v>5883</v>
      </c>
      <c r="I144" s="191" t="s">
        <v>2183</v>
      </c>
      <c r="J144" s="192" t="s">
        <v>2184</v>
      </c>
      <c r="K144" s="192" t="s">
        <v>159</v>
      </c>
      <c r="L144" s="322">
        <v>44937</v>
      </c>
      <c r="M144" s="285" t="s">
        <v>4052</v>
      </c>
      <c r="N144" s="285" t="s">
        <v>4054</v>
      </c>
      <c r="O144" s="285"/>
      <c r="P144" s="209" t="s">
        <v>3496</v>
      </c>
    </row>
    <row r="145" spans="2:16" ht="45">
      <c r="B145" s="285" t="s">
        <v>7931</v>
      </c>
      <c r="C145" s="190" t="s">
        <v>7802</v>
      </c>
      <c r="D145" s="192" t="s">
        <v>7932</v>
      </c>
      <c r="E145" s="192" t="s">
        <v>7933</v>
      </c>
      <c r="F145" s="285"/>
      <c r="G145" s="285"/>
      <c r="H145" s="190" t="s">
        <v>5883</v>
      </c>
      <c r="I145" s="191" t="s">
        <v>2183</v>
      </c>
      <c r="J145" s="192" t="s">
        <v>2184</v>
      </c>
      <c r="K145" s="192" t="s">
        <v>159</v>
      </c>
      <c r="L145" s="322">
        <v>44937</v>
      </c>
      <c r="M145" s="285" t="s">
        <v>4052</v>
      </c>
      <c r="N145" s="285" t="s">
        <v>4054</v>
      </c>
      <c r="O145" s="285"/>
      <c r="P145" s="209" t="s">
        <v>3496</v>
      </c>
    </row>
    <row r="146" spans="2:16" ht="45">
      <c r="B146" s="285" t="s">
        <v>7934</v>
      </c>
      <c r="C146" s="190" t="s">
        <v>7802</v>
      </c>
      <c r="D146" s="192" t="s">
        <v>7935</v>
      </c>
      <c r="E146" s="192" t="s">
        <v>7936</v>
      </c>
      <c r="F146" s="285"/>
      <c r="G146" s="285"/>
      <c r="H146" s="190" t="s">
        <v>5883</v>
      </c>
      <c r="I146" s="191" t="s">
        <v>2183</v>
      </c>
      <c r="J146" s="192" t="s">
        <v>2184</v>
      </c>
      <c r="K146" s="192" t="s">
        <v>159</v>
      </c>
      <c r="L146" s="322">
        <v>44937</v>
      </c>
      <c r="M146" s="285" t="s">
        <v>4052</v>
      </c>
      <c r="N146" s="285" t="s">
        <v>4054</v>
      </c>
      <c r="O146" s="285"/>
      <c r="P146" s="209" t="s">
        <v>3496</v>
      </c>
    </row>
    <row r="147" spans="2:16" ht="45">
      <c r="B147" s="285" t="s">
        <v>7937</v>
      </c>
      <c r="C147" s="190" t="s">
        <v>7802</v>
      </c>
      <c r="D147" s="192" t="s">
        <v>367</v>
      </c>
      <c r="E147" s="191" t="s">
        <v>7938</v>
      </c>
      <c r="F147" s="285"/>
      <c r="G147" s="285"/>
      <c r="H147" s="190" t="s">
        <v>5883</v>
      </c>
      <c r="I147" s="191" t="s">
        <v>2183</v>
      </c>
      <c r="J147" s="192" t="s">
        <v>2184</v>
      </c>
      <c r="K147" s="192" t="s">
        <v>159</v>
      </c>
      <c r="L147" s="322">
        <v>44937</v>
      </c>
      <c r="M147" s="285" t="s">
        <v>4052</v>
      </c>
      <c r="N147" s="285" t="s">
        <v>4054</v>
      </c>
      <c r="O147" s="285"/>
      <c r="P147" s="209" t="s">
        <v>3496</v>
      </c>
    </row>
    <row r="148" spans="2:16" ht="45">
      <c r="B148" s="285" t="s">
        <v>7939</v>
      </c>
      <c r="C148" s="194" t="s">
        <v>7802</v>
      </c>
      <c r="D148" s="191" t="s">
        <v>7940</v>
      </c>
      <c r="E148" s="191" t="s">
        <v>7941</v>
      </c>
      <c r="F148" s="285"/>
      <c r="G148" s="285"/>
      <c r="H148" s="190" t="s">
        <v>5883</v>
      </c>
      <c r="I148" s="191" t="s">
        <v>2183</v>
      </c>
      <c r="J148" s="192" t="s">
        <v>2184</v>
      </c>
      <c r="K148" s="192" t="s">
        <v>159</v>
      </c>
      <c r="L148" s="322">
        <v>44937</v>
      </c>
      <c r="M148" s="285" t="s">
        <v>4052</v>
      </c>
      <c r="N148" s="285" t="s">
        <v>4054</v>
      </c>
      <c r="O148" s="285"/>
      <c r="P148" s="209" t="s">
        <v>7890</v>
      </c>
    </row>
    <row r="149" spans="2:16" ht="45">
      <c r="B149" s="285" t="s">
        <v>7942</v>
      </c>
      <c r="C149" s="194" t="s">
        <v>7802</v>
      </c>
      <c r="D149" s="191" t="s">
        <v>7886</v>
      </c>
      <c r="E149" s="191" t="s">
        <v>7943</v>
      </c>
      <c r="F149" s="285"/>
      <c r="G149" s="285"/>
      <c r="H149" s="190" t="s">
        <v>5883</v>
      </c>
      <c r="I149" s="191" t="s">
        <v>2183</v>
      </c>
      <c r="J149" s="192" t="s">
        <v>2184</v>
      </c>
      <c r="K149" s="192" t="s">
        <v>159</v>
      </c>
      <c r="L149" s="322">
        <v>44937</v>
      </c>
      <c r="M149" s="285" t="s">
        <v>4052</v>
      </c>
      <c r="N149" s="285" t="s">
        <v>4054</v>
      </c>
      <c r="O149" s="285"/>
      <c r="P149" s="209" t="s">
        <v>3496</v>
      </c>
    </row>
    <row r="150" spans="2:16" ht="45">
      <c r="B150" s="285" t="s">
        <v>7944</v>
      </c>
      <c r="C150" s="194" t="s">
        <v>7802</v>
      </c>
      <c r="D150" s="191">
        <v>21.3</v>
      </c>
      <c r="E150" s="191" t="s">
        <v>7945</v>
      </c>
      <c r="F150" s="285"/>
      <c r="G150" s="285"/>
      <c r="H150" s="190" t="s">
        <v>5883</v>
      </c>
      <c r="I150" s="191" t="s">
        <v>2183</v>
      </c>
      <c r="J150" s="192" t="s">
        <v>2184</v>
      </c>
      <c r="K150" s="192" t="s">
        <v>159</v>
      </c>
      <c r="L150" s="322">
        <v>44937</v>
      </c>
      <c r="M150" s="285" t="s">
        <v>4052</v>
      </c>
      <c r="N150" s="285" t="s">
        <v>4054</v>
      </c>
      <c r="O150" s="285"/>
      <c r="P150" s="209" t="s">
        <v>3496</v>
      </c>
    </row>
    <row r="151" spans="2:16" ht="45">
      <c r="B151" s="285" t="s">
        <v>7946</v>
      </c>
      <c r="C151" s="194" t="s">
        <v>7802</v>
      </c>
      <c r="D151" s="191">
        <v>21.8</v>
      </c>
      <c r="E151" s="191" t="s">
        <v>7947</v>
      </c>
      <c r="F151" s="285"/>
      <c r="G151" s="285"/>
      <c r="H151" s="194" t="s">
        <v>7948</v>
      </c>
      <c r="I151" s="191" t="s">
        <v>2183</v>
      </c>
      <c r="J151" s="192" t="s">
        <v>2184</v>
      </c>
      <c r="K151" s="192" t="s">
        <v>159</v>
      </c>
      <c r="L151" s="322">
        <v>44937</v>
      </c>
      <c r="M151" s="285" t="s">
        <v>4052</v>
      </c>
      <c r="N151" s="285" t="s">
        <v>4054</v>
      </c>
      <c r="O151" s="285"/>
      <c r="P151" s="209" t="s">
        <v>3496</v>
      </c>
    </row>
    <row r="152" spans="2:16" ht="45">
      <c r="B152" s="285" t="s">
        <v>7949</v>
      </c>
      <c r="C152" s="194" t="s">
        <v>7802</v>
      </c>
      <c r="D152" s="191">
        <v>21.9</v>
      </c>
      <c r="E152" s="192" t="s">
        <v>7930</v>
      </c>
      <c r="F152" s="285"/>
      <c r="G152" s="285"/>
      <c r="H152" s="190" t="s">
        <v>5883</v>
      </c>
      <c r="I152" s="191" t="s">
        <v>2183</v>
      </c>
      <c r="J152" s="192" t="s">
        <v>2184</v>
      </c>
      <c r="K152" s="192" t="s">
        <v>159</v>
      </c>
      <c r="L152" s="322">
        <v>44937</v>
      </c>
      <c r="M152" s="285" t="s">
        <v>4052</v>
      </c>
      <c r="N152" s="285" t="s">
        <v>4054</v>
      </c>
      <c r="O152" s="285"/>
      <c r="P152" s="209" t="s">
        <v>3496</v>
      </c>
    </row>
    <row r="153" spans="2:16" ht="30">
      <c r="B153" s="285" t="s">
        <v>7950</v>
      </c>
      <c r="C153" s="194" t="s">
        <v>7453</v>
      </c>
      <c r="D153" s="191" t="s">
        <v>27</v>
      </c>
      <c r="E153" s="191" t="s">
        <v>7951</v>
      </c>
      <c r="F153" s="285"/>
      <c r="G153" s="285"/>
      <c r="H153" s="194" t="s">
        <v>7952</v>
      </c>
      <c r="I153" s="191" t="s">
        <v>2183</v>
      </c>
      <c r="J153" s="192" t="s">
        <v>2184</v>
      </c>
      <c r="K153" s="192" t="s">
        <v>159</v>
      </c>
      <c r="L153" s="322">
        <v>44937</v>
      </c>
      <c r="M153" s="285" t="s">
        <v>4699</v>
      </c>
      <c r="N153" s="285" t="s">
        <v>37</v>
      </c>
      <c r="O153" s="285"/>
      <c r="P153" s="428" t="s">
        <v>7953</v>
      </c>
    </row>
    <row r="154" spans="2:16" ht="30">
      <c r="B154" s="285" t="s">
        <v>7954</v>
      </c>
      <c r="C154" s="194" t="s">
        <v>7453</v>
      </c>
      <c r="D154" s="191" t="s">
        <v>181</v>
      </c>
      <c r="E154" s="191" t="s">
        <v>7955</v>
      </c>
      <c r="F154" s="285"/>
      <c r="G154" s="285"/>
      <c r="H154" s="194" t="s">
        <v>7956</v>
      </c>
      <c r="I154" s="191" t="s">
        <v>2183</v>
      </c>
      <c r="J154" s="192" t="s">
        <v>2184</v>
      </c>
      <c r="K154" s="192" t="s">
        <v>159</v>
      </c>
      <c r="L154" s="322">
        <v>44937</v>
      </c>
      <c r="M154" s="285" t="s">
        <v>4052</v>
      </c>
      <c r="N154" s="285" t="s">
        <v>5679</v>
      </c>
      <c r="O154" s="285" t="s">
        <v>4053</v>
      </c>
      <c r="P154" s="428" t="s">
        <v>7476</v>
      </c>
    </row>
    <row r="155" spans="2:16" ht="30">
      <c r="B155" s="285" t="s">
        <v>7957</v>
      </c>
      <c r="C155" s="194" t="s">
        <v>7453</v>
      </c>
      <c r="D155" s="191" t="s">
        <v>3024</v>
      </c>
      <c r="E155" s="191" t="s">
        <v>7958</v>
      </c>
      <c r="F155" s="285"/>
      <c r="G155" s="285"/>
      <c r="H155" s="194" t="s">
        <v>7959</v>
      </c>
      <c r="I155" s="191" t="s">
        <v>2183</v>
      </c>
      <c r="J155" s="192" t="s">
        <v>2184</v>
      </c>
      <c r="K155" s="192" t="s">
        <v>159</v>
      </c>
      <c r="L155" s="322">
        <v>44937</v>
      </c>
      <c r="M155" s="285" t="s">
        <v>4052</v>
      </c>
      <c r="N155" s="285" t="s">
        <v>5679</v>
      </c>
      <c r="O155" s="285" t="s">
        <v>4053</v>
      </c>
      <c r="P155" s="428" t="s">
        <v>7960</v>
      </c>
    </row>
    <row r="156" spans="2:16" ht="90">
      <c r="B156" s="285" t="s">
        <v>7961</v>
      </c>
      <c r="C156" s="194" t="s">
        <v>7453</v>
      </c>
      <c r="D156" s="191" t="s">
        <v>7962</v>
      </c>
      <c r="E156" s="191" t="s">
        <v>7963</v>
      </c>
      <c r="F156" s="285"/>
      <c r="G156" s="285"/>
      <c r="H156" s="194" t="s">
        <v>7964</v>
      </c>
      <c r="I156" s="191" t="s">
        <v>2183</v>
      </c>
      <c r="J156" s="192" t="s">
        <v>2184</v>
      </c>
      <c r="K156" s="192" t="s">
        <v>159</v>
      </c>
      <c r="L156" s="322">
        <v>44937</v>
      </c>
      <c r="M156" s="285" t="s">
        <v>4052</v>
      </c>
      <c r="N156" s="285" t="s">
        <v>5679</v>
      </c>
      <c r="O156" s="285" t="s">
        <v>4053</v>
      </c>
      <c r="P156" s="428" t="s">
        <v>7965</v>
      </c>
    </row>
    <row r="157" spans="2:16">
      <c r="B157" s="296" t="s">
        <v>7966</v>
      </c>
      <c r="C157" s="408" t="s">
        <v>7453</v>
      </c>
      <c r="D157" s="338" t="s">
        <v>7967</v>
      </c>
      <c r="E157" s="338" t="s">
        <v>7968</v>
      </c>
      <c r="F157" s="296"/>
      <c r="G157" s="296"/>
      <c r="H157" s="347" t="s">
        <v>5883</v>
      </c>
      <c r="I157" s="338" t="s">
        <v>2183</v>
      </c>
      <c r="J157" s="348" t="s">
        <v>2184</v>
      </c>
      <c r="K157" s="348" t="s">
        <v>159</v>
      </c>
      <c r="L157" s="323">
        <v>44937</v>
      </c>
      <c r="M157" s="296" t="s">
        <v>4052</v>
      </c>
      <c r="N157" s="296" t="s">
        <v>5679</v>
      </c>
      <c r="O157" s="296" t="s">
        <v>4053</v>
      </c>
      <c r="P157" s="467" t="s">
        <v>7969</v>
      </c>
    </row>
    <row r="158" spans="2:16" ht="45">
      <c r="B158" s="409" t="s">
        <v>7970</v>
      </c>
      <c r="C158" s="193" t="s">
        <v>7971</v>
      </c>
      <c r="D158" s="193" t="s">
        <v>7972</v>
      </c>
      <c r="E158" s="193" t="s">
        <v>7973</v>
      </c>
      <c r="F158" s="409"/>
      <c r="G158" s="409"/>
      <c r="H158" s="193" t="s">
        <v>7974</v>
      </c>
      <c r="I158" s="193" t="s">
        <v>2183</v>
      </c>
      <c r="J158" s="336" t="s">
        <v>2184</v>
      </c>
      <c r="K158" s="336" t="s">
        <v>159</v>
      </c>
      <c r="L158" s="459">
        <v>44937</v>
      </c>
      <c r="M158" s="409" t="s">
        <v>4096</v>
      </c>
      <c r="N158" s="409" t="s">
        <v>7975</v>
      </c>
      <c r="O158" s="409" t="s">
        <v>4053</v>
      </c>
      <c r="P158" s="443" t="s">
        <v>7976</v>
      </c>
    </row>
    <row r="159" spans="2:16" ht="45">
      <c r="B159" s="409" t="s">
        <v>7977</v>
      </c>
      <c r="C159" s="193" t="s">
        <v>7971</v>
      </c>
      <c r="D159" s="193" t="s">
        <v>7978</v>
      </c>
      <c r="E159" s="193" t="s">
        <v>7979</v>
      </c>
      <c r="F159" s="409"/>
      <c r="G159" s="409"/>
      <c r="H159" s="193" t="s">
        <v>7980</v>
      </c>
      <c r="I159" s="193" t="s">
        <v>2183</v>
      </c>
      <c r="J159" s="336" t="s">
        <v>2184</v>
      </c>
      <c r="K159" s="336" t="s">
        <v>159</v>
      </c>
      <c r="L159" s="459">
        <v>44937</v>
      </c>
      <c r="M159" s="409" t="s">
        <v>4052</v>
      </c>
      <c r="N159" s="409" t="s">
        <v>7975</v>
      </c>
      <c r="O159" s="409" t="s">
        <v>4053</v>
      </c>
      <c r="P159" s="409" t="s">
        <v>7476</v>
      </c>
    </row>
    <row r="160" spans="2:16" ht="270">
      <c r="B160" s="361" t="s">
        <v>7981</v>
      </c>
      <c r="C160" s="194" t="s">
        <v>7580</v>
      </c>
      <c r="D160" s="191" t="s">
        <v>27</v>
      </c>
      <c r="E160" s="191" t="s">
        <v>7982</v>
      </c>
      <c r="F160" s="361"/>
      <c r="G160" s="361"/>
      <c r="H160" s="194" t="s">
        <v>7983</v>
      </c>
      <c r="I160" s="191" t="s">
        <v>2183</v>
      </c>
      <c r="J160" s="192" t="s">
        <v>2184</v>
      </c>
      <c r="K160" s="192" t="s">
        <v>159</v>
      </c>
      <c r="L160" s="457">
        <v>44937</v>
      </c>
      <c r="M160" s="361" t="s">
        <v>4052</v>
      </c>
      <c r="N160" s="361" t="s">
        <v>37</v>
      </c>
      <c r="O160" s="361" t="s">
        <v>4097</v>
      </c>
      <c r="P160" s="432" t="s">
        <v>7984</v>
      </c>
    </row>
    <row r="161" spans="2:16" ht="60">
      <c r="B161" s="285" t="s">
        <v>7985</v>
      </c>
      <c r="C161" s="194" t="s">
        <v>7729</v>
      </c>
      <c r="D161" s="191" t="s">
        <v>7986</v>
      </c>
      <c r="E161" s="191" t="s">
        <v>7987</v>
      </c>
      <c r="F161" s="285"/>
      <c r="G161" s="285"/>
      <c r="H161" s="194" t="s">
        <v>7988</v>
      </c>
      <c r="I161" s="191" t="s">
        <v>2183</v>
      </c>
      <c r="J161" s="192" t="s">
        <v>2184</v>
      </c>
      <c r="K161" s="192" t="s">
        <v>159</v>
      </c>
      <c r="L161" s="322">
        <v>44937</v>
      </c>
      <c r="M161" s="285" t="s">
        <v>4045</v>
      </c>
      <c r="N161" s="285" t="s">
        <v>37</v>
      </c>
      <c r="O161" s="285" t="s">
        <v>4046</v>
      </c>
      <c r="P161" s="209" t="s">
        <v>7989</v>
      </c>
    </row>
    <row r="162" spans="2:16">
      <c r="B162" s="285" t="s">
        <v>7990</v>
      </c>
      <c r="C162" s="194" t="s">
        <v>7729</v>
      </c>
      <c r="D162" s="191" t="s">
        <v>7986</v>
      </c>
      <c r="E162" s="191" t="s">
        <v>7991</v>
      </c>
      <c r="F162" s="285"/>
      <c r="G162" s="285"/>
      <c r="H162" s="190" t="s">
        <v>5883</v>
      </c>
      <c r="I162" s="191" t="s">
        <v>2183</v>
      </c>
      <c r="J162" s="192" t="s">
        <v>2184</v>
      </c>
      <c r="K162" s="192" t="s">
        <v>159</v>
      </c>
      <c r="L162" s="322">
        <v>44937</v>
      </c>
      <c r="M162" s="285" t="s">
        <v>4052</v>
      </c>
      <c r="N162" s="285" t="s">
        <v>4054</v>
      </c>
      <c r="O162" s="285" t="s">
        <v>4053</v>
      </c>
      <c r="P162" s="209" t="s">
        <v>7992</v>
      </c>
    </row>
    <row r="163" spans="2:16" ht="30">
      <c r="B163" s="285" t="s">
        <v>7993</v>
      </c>
      <c r="C163" s="194" t="s">
        <v>7729</v>
      </c>
      <c r="D163" s="191" t="s">
        <v>7986</v>
      </c>
      <c r="E163" s="191" t="s">
        <v>7994</v>
      </c>
      <c r="F163" s="285"/>
      <c r="G163" s="285"/>
      <c r="H163" s="190" t="s">
        <v>5883</v>
      </c>
      <c r="I163" s="191" t="s">
        <v>2183</v>
      </c>
      <c r="J163" s="192" t="s">
        <v>2184</v>
      </c>
      <c r="K163" s="192" t="s">
        <v>159</v>
      </c>
      <c r="L163" s="322">
        <v>44937</v>
      </c>
      <c r="M163" s="285" t="s">
        <v>4052</v>
      </c>
      <c r="N163" s="285" t="s">
        <v>4054</v>
      </c>
      <c r="O163" s="285" t="s">
        <v>4053</v>
      </c>
      <c r="P163" s="209" t="s">
        <v>7995</v>
      </c>
    </row>
    <row r="164" spans="2:16" ht="90">
      <c r="B164" s="285" t="s">
        <v>7996</v>
      </c>
      <c r="C164" s="194" t="s">
        <v>7729</v>
      </c>
      <c r="D164" s="191" t="s">
        <v>7986</v>
      </c>
      <c r="E164" s="398" t="s">
        <v>7997</v>
      </c>
      <c r="F164" s="285"/>
      <c r="G164" s="285"/>
      <c r="H164" s="460" t="s">
        <v>7998</v>
      </c>
      <c r="I164" s="191" t="s">
        <v>2183</v>
      </c>
      <c r="J164" s="192" t="s">
        <v>2184</v>
      </c>
      <c r="K164" s="192" t="s">
        <v>159</v>
      </c>
      <c r="L164" s="322">
        <v>44937</v>
      </c>
      <c r="M164" s="285" t="s">
        <v>4699</v>
      </c>
      <c r="N164" s="285" t="s">
        <v>37</v>
      </c>
      <c r="O164" s="285" t="s">
        <v>4053</v>
      </c>
      <c r="P164" s="209" t="s">
        <v>7999</v>
      </c>
    </row>
    <row r="165" spans="2:16">
      <c r="B165" s="285" t="s">
        <v>8000</v>
      </c>
      <c r="C165" s="194" t="s">
        <v>7729</v>
      </c>
      <c r="D165" s="191" t="s">
        <v>7986</v>
      </c>
      <c r="E165" s="191" t="s">
        <v>8001</v>
      </c>
      <c r="F165" s="285"/>
      <c r="G165" s="285"/>
      <c r="H165" s="194" t="s">
        <v>8002</v>
      </c>
      <c r="I165" s="191" t="s">
        <v>2183</v>
      </c>
      <c r="J165" s="192" t="s">
        <v>2184</v>
      </c>
      <c r="K165" s="192" t="s">
        <v>159</v>
      </c>
      <c r="L165" s="322">
        <v>44937</v>
      </c>
      <c r="M165" s="285" t="s">
        <v>4045</v>
      </c>
      <c r="N165" s="285" t="s">
        <v>37</v>
      </c>
      <c r="O165" s="285" t="s">
        <v>4053</v>
      </c>
      <c r="P165" s="325" t="s">
        <v>8003</v>
      </c>
    </row>
    <row r="166" spans="2:16" ht="45">
      <c r="B166" s="285" t="s">
        <v>8004</v>
      </c>
      <c r="C166" s="194" t="s">
        <v>7729</v>
      </c>
      <c r="D166" s="191" t="s">
        <v>8005</v>
      </c>
      <c r="E166" s="191" t="s">
        <v>8006</v>
      </c>
      <c r="F166" s="285"/>
      <c r="G166" s="285"/>
      <c r="H166" s="190" t="s">
        <v>5883</v>
      </c>
      <c r="I166" s="191" t="s">
        <v>2183</v>
      </c>
      <c r="J166" s="192" t="s">
        <v>2184</v>
      </c>
      <c r="K166" s="192" t="s">
        <v>159</v>
      </c>
      <c r="L166" s="322">
        <v>44937</v>
      </c>
      <c r="M166" s="285" t="s">
        <v>4052</v>
      </c>
      <c r="N166" s="285" t="s">
        <v>4054</v>
      </c>
      <c r="O166" s="285" t="s">
        <v>4053</v>
      </c>
      <c r="P166" s="209" t="s">
        <v>8007</v>
      </c>
    </row>
    <row r="167" spans="2:16" ht="150">
      <c r="B167" s="404" t="s">
        <v>8008</v>
      </c>
      <c r="C167" s="194" t="s">
        <v>7453</v>
      </c>
      <c r="D167" s="191">
        <v>4.1500000000000004</v>
      </c>
      <c r="E167" s="230" t="s">
        <v>8009</v>
      </c>
      <c r="F167" s="285"/>
      <c r="G167" s="285"/>
      <c r="H167" s="337" t="s">
        <v>8010</v>
      </c>
      <c r="I167" s="191" t="s">
        <v>2183</v>
      </c>
      <c r="J167" s="192" t="s">
        <v>2184</v>
      </c>
      <c r="K167" s="192" t="s">
        <v>159</v>
      </c>
      <c r="L167" s="322">
        <v>44937</v>
      </c>
      <c r="M167" s="285" t="s">
        <v>4045</v>
      </c>
      <c r="N167" s="285" t="s">
        <v>37</v>
      </c>
      <c r="O167" s="285"/>
      <c r="P167" s="428" t="s">
        <v>8011</v>
      </c>
    </row>
    <row r="168" spans="2:16" ht="60">
      <c r="B168" s="296" t="s">
        <v>8012</v>
      </c>
      <c r="C168" s="408" t="s">
        <v>7729</v>
      </c>
      <c r="D168" s="338" t="s">
        <v>27</v>
      </c>
      <c r="E168" s="418" t="s">
        <v>8013</v>
      </c>
      <c r="F168" s="296"/>
      <c r="G168" s="296"/>
      <c r="H168" s="439" t="s">
        <v>8014</v>
      </c>
      <c r="I168" s="338" t="s">
        <v>2183</v>
      </c>
      <c r="J168" s="348" t="s">
        <v>2184</v>
      </c>
      <c r="K168" s="348" t="s">
        <v>159</v>
      </c>
      <c r="L168" s="323">
        <v>44937</v>
      </c>
      <c r="M168" s="296" t="s">
        <v>4699</v>
      </c>
      <c r="N168" s="296" t="s">
        <v>37</v>
      </c>
      <c r="O168" s="296" t="s">
        <v>4046</v>
      </c>
      <c r="P168" s="324" t="s">
        <v>8015</v>
      </c>
    </row>
    <row r="169" spans="2:16" ht="47.25">
      <c r="B169" s="409" t="s">
        <v>8016</v>
      </c>
      <c r="C169" s="220" t="s">
        <v>8017</v>
      </c>
      <c r="D169" s="193" t="s">
        <v>808</v>
      </c>
      <c r="E169" s="193" t="s">
        <v>8018</v>
      </c>
      <c r="F169" s="409"/>
      <c r="G169" s="409"/>
      <c r="H169" s="409"/>
      <c r="I169" s="409" t="s">
        <v>8019</v>
      </c>
      <c r="J169" s="409" t="s">
        <v>6401</v>
      </c>
      <c r="K169" s="409" t="s">
        <v>6402</v>
      </c>
      <c r="L169" s="459">
        <v>44937</v>
      </c>
      <c r="M169" s="409" t="s">
        <v>4096</v>
      </c>
      <c r="N169" s="409" t="s">
        <v>37</v>
      </c>
      <c r="O169" s="409"/>
      <c r="P169" s="443" t="s">
        <v>7749</v>
      </c>
    </row>
    <row r="170" spans="2:16" ht="45">
      <c r="B170" s="361" t="s">
        <v>8020</v>
      </c>
      <c r="C170" s="190" t="s">
        <v>7580</v>
      </c>
      <c r="D170" s="191" t="s">
        <v>8021</v>
      </c>
      <c r="E170" s="191" t="s">
        <v>8022</v>
      </c>
      <c r="F170" s="361"/>
      <c r="G170" s="361"/>
      <c r="H170" s="194" t="s">
        <v>8023</v>
      </c>
      <c r="I170" s="191" t="s">
        <v>814</v>
      </c>
      <c r="J170" s="192" t="s">
        <v>4713</v>
      </c>
      <c r="K170" s="192" t="s">
        <v>178</v>
      </c>
      <c r="L170" s="457">
        <v>44937</v>
      </c>
      <c r="M170" s="361" t="s">
        <v>4045</v>
      </c>
      <c r="N170" s="361" t="s">
        <v>37</v>
      </c>
      <c r="O170" s="361" t="s">
        <v>4073</v>
      </c>
      <c r="P170" s="432" t="s">
        <v>8024</v>
      </c>
    </row>
    <row r="171" spans="2:16" ht="30">
      <c r="B171" s="285" t="s">
        <v>8025</v>
      </c>
      <c r="C171" s="336" t="s">
        <v>8026</v>
      </c>
      <c r="D171" s="188" t="s">
        <v>4837</v>
      </c>
      <c r="E171" s="188" t="s">
        <v>8027</v>
      </c>
      <c r="F171" s="285"/>
      <c r="G171" s="285"/>
      <c r="H171" s="285"/>
      <c r="I171" s="193" t="s">
        <v>6359</v>
      </c>
      <c r="J171" s="189" t="s">
        <v>8028</v>
      </c>
      <c r="K171" s="189" t="s">
        <v>8029</v>
      </c>
      <c r="L171" s="322">
        <v>44937</v>
      </c>
      <c r="M171" s="285" t="s">
        <v>4052</v>
      </c>
      <c r="N171" s="285" t="s">
        <v>4054</v>
      </c>
      <c r="O171" s="285" t="s">
        <v>4053</v>
      </c>
      <c r="P171" s="387" t="s">
        <v>8030</v>
      </c>
    </row>
    <row r="172" spans="2:16" ht="105">
      <c r="B172" s="285" t="s">
        <v>8031</v>
      </c>
      <c r="C172" s="190" t="s">
        <v>7580</v>
      </c>
      <c r="D172" s="191" t="s">
        <v>8032</v>
      </c>
      <c r="E172" s="191" t="s">
        <v>8033</v>
      </c>
      <c r="F172" s="285"/>
      <c r="G172" s="285"/>
      <c r="H172" s="193"/>
      <c r="I172" s="194" t="s">
        <v>6359</v>
      </c>
      <c r="J172" s="192" t="s">
        <v>8028</v>
      </c>
      <c r="K172" s="192" t="s">
        <v>8029</v>
      </c>
      <c r="L172" s="322">
        <v>44937</v>
      </c>
      <c r="M172" s="285" t="s">
        <v>4052</v>
      </c>
      <c r="N172" s="285" t="s">
        <v>37</v>
      </c>
      <c r="O172" s="285" t="s">
        <v>4097</v>
      </c>
      <c r="P172" s="209" t="s">
        <v>7984</v>
      </c>
    </row>
    <row r="173" spans="2:16" ht="45">
      <c r="B173" s="296" t="s">
        <v>8034</v>
      </c>
      <c r="C173" s="347" t="s">
        <v>7802</v>
      </c>
      <c r="D173" s="338">
        <v>4</v>
      </c>
      <c r="E173" s="338" t="s">
        <v>8035</v>
      </c>
      <c r="F173" s="296"/>
      <c r="G173" s="296"/>
      <c r="H173" s="296"/>
      <c r="I173" s="408" t="s">
        <v>6359</v>
      </c>
      <c r="J173" s="348" t="s">
        <v>8028</v>
      </c>
      <c r="K173" s="348" t="s">
        <v>8029</v>
      </c>
      <c r="L173" s="323">
        <v>44937</v>
      </c>
      <c r="M173" s="296" t="s">
        <v>4052</v>
      </c>
      <c r="N173" s="296" t="s">
        <v>4054</v>
      </c>
      <c r="O173" s="296"/>
      <c r="P173" s="324" t="s">
        <v>3496</v>
      </c>
    </row>
    <row r="174" spans="2:16" ht="60">
      <c r="B174" s="409" t="s">
        <v>8036</v>
      </c>
      <c r="C174" s="336" t="s">
        <v>7971</v>
      </c>
      <c r="D174" s="193" t="s">
        <v>808</v>
      </c>
      <c r="E174" s="193" t="s">
        <v>8037</v>
      </c>
      <c r="F174" s="409"/>
      <c r="G174" s="409"/>
      <c r="H174" s="409"/>
      <c r="I174" s="193" t="s">
        <v>6359</v>
      </c>
      <c r="J174" s="336" t="s">
        <v>8028</v>
      </c>
      <c r="K174" s="336" t="s">
        <v>8029</v>
      </c>
      <c r="L174" s="459">
        <v>44937</v>
      </c>
      <c r="M174" s="409" t="s">
        <v>4096</v>
      </c>
      <c r="N174" s="409"/>
      <c r="O174" s="409"/>
      <c r="P174" s="443" t="s">
        <v>8038</v>
      </c>
    </row>
    <row r="175" spans="2:16" ht="75">
      <c r="B175" s="402" t="s">
        <v>8039</v>
      </c>
      <c r="C175" s="410" t="s">
        <v>7501</v>
      </c>
      <c r="D175" s="411" t="s">
        <v>8040</v>
      </c>
      <c r="E175" s="419" t="s">
        <v>8041</v>
      </c>
      <c r="F175" s="402"/>
      <c r="G175" s="402"/>
      <c r="H175" s="402"/>
      <c r="I175" s="411" t="s">
        <v>6382</v>
      </c>
      <c r="J175" s="410" t="s">
        <v>8028</v>
      </c>
      <c r="K175" s="410" t="s">
        <v>8029</v>
      </c>
      <c r="L175" s="461">
        <v>44937</v>
      </c>
      <c r="M175" s="402" t="s">
        <v>4052</v>
      </c>
      <c r="N175" s="402" t="s">
        <v>4054</v>
      </c>
      <c r="O175" s="402" t="s">
        <v>4053</v>
      </c>
      <c r="P175" s="475" t="s">
        <v>7664</v>
      </c>
    </row>
    <row r="176" spans="2:16" ht="195">
      <c r="B176" s="392" t="s">
        <v>8042</v>
      </c>
      <c r="C176" s="406" t="s">
        <v>7501</v>
      </c>
      <c r="D176" s="406" t="s">
        <v>8043</v>
      </c>
      <c r="E176" s="74" t="s">
        <v>8044</v>
      </c>
      <c r="F176" s="392"/>
      <c r="G176" s="392"/>
      <c r="H176" s="392"/>
      <c r="I176" s="79" t="s">
        <v>6382</v>
      </c>
      <c r="J176" s="406" t="s">
        <v>8028</v>
      </c>
      <c r="K176" s="406" t="s">
        <v>8029</v>
      </c>
      <c r="L176" s="456">
        <v>44937</v>
      </c>
      <c r="M176" s="392" t="s">
        <v>4052</v>
      </c>
      <c r="N176" s="392" t="s">
        <v>4054</v>
      </c>
      <c r="O176" s="392" t="s">
        <v>4053</v>
      </c>
      <c r="P176" s="25" t="s">
        <v>7664</v>
      </c>
    </row>
    <row r="177" spans="2:16" ht="45">
      <c r="B177" s="392" t="s">
        <v>8045</v>
      </c>
      <c r="C177" s="406" t="s">
        <v>7501</v>
      </c>
      <c r="D177" s="406" t="s">
        <v>7910</v>
      </c>
      <c r="E177" s="406" t="s">
        <v>8046</v>
      </c>
      <c r="F177" s="392"/>
      <c r="G177" s="392"/>
      <c r="H177" s="392"/>
      <c r="I177" s="406" t="s">
        <v>6364</v>
      </c>
      <c r="J177" s="406" t="s">
        <v>8028</v>
      </c>
      <c r="K177" s="79" t="s">
        <v>8029</v>
      </c>
      <c r="L177" s="456">
        <v>44937</v>
      </c>
      <c r="M177" s="392" t="s">
        <v>4052</v>
      </c>
      <c r="N177" s="392" t="s">
        <v>4054</v>
      </c>
      <c r="O177" s="392" t="s">
        <v>4053</v>
      </c>
      <c r="P177" s="25" t="s">
        <v>7591</v>
      </c>
    </row>
    <row r="178" spans="2:16" ht="45">
      <c r="B178" s="392" t="s">
        <v>8047</v>
      </c>
      <c r="C178" s="406" t="s">
        <v>7501</v>
      </c>
      <c r="D178" s="406" t="s">
        <v>7910</v>
      </c>
      <c r="E178" s="406" t="s">
        <v>8048</v>
      </c>
      <c r="F178" s="392"/>
      <c r="G178" s="392"/>
      <c r="H178" s="392"/>
      <c r="I178" s="406" t="s">
        <v>6364</v>
      </c>
      <c r="J178" s="406" t="s">
        <v>8028</v>
      </c>
      <c r="K178" s="79" t="s">
        <v>8029</v>
      </c>
      <c r="L178" s="456">
        <v>44937</v>
      </c>
      <c r="M178" s="392" t="s">
        <v>4096</v>
      </c>
      <c r="N178" s="392" t="s">
        <v>4054</v>
      </c>
      <c r="O178" s="392" t="s">
        <v>4053</v>
      </c>
      <c r="P178" s="25" t="s">
        <v>8049</v>
      </c>
    </row>
    <row r="179" spans="2:16" ht="60">
      <c r="B179" s="420" t="s">
        <v>8050</v>
      </c>
      <c r="C179" s="190" t="s">
        <v>7453</v>
      </c>
      <c r="D179" s="192" t="s">
        <v>85</v>
      </c>
      <c r="E179" s="192" t="s">
        <v>8051</v>
      </c>
      <c r="F179" s="361"/>
      <c r="G179" s="361"/>
      <c r="H179" s="361"/>
      <c r="I179" s="190" t="s">
        <v>8052</v>
      </c>
      <c r="J179" s="192" t="s">
        <v>8028</v>
      </c>
      <c r="K179" s="191" t="s">
        <v>8029</v>
      </c>
      <c r="L179" s="457">
        <v>44937</v>
      </c>
      <c r="M179" s="361" t="s">
        <v>4052</v>
      </c>
      <c r="N179" s="361" t="s">
        <v>5679</v>
      </c>
      <c r="O179" s="361" t="s">
        <v>4053</v>
      </c>
      <c r="P179" s="474" t="s">
        <v>8053</v>
      </c>
    </row>
    <row r="180" spans="2:16" ht="45">
      <c r="B180" s="285" t="s">
        <v>8054</v>
      </c>
      <c r="C180" s="336" t="s">
        <v>7580</v>
      </c>
      <c r="D180" s="188" t="s">
        <v>8055</v>
      </c>
      <c r="E180" s="188" t="s">
        <v>8056</v>
      </c>
      <c r="F180" s="285"/>
      <c r="G180" s="285"/>
      <c r="H180" s="193" t="s">
        <v>8057</v>
      </c>
      <c r="I180" s="188" t="s">
        <v>1626</v>
      </c>
      <c r="J180" s="189" t="s">
        <v>1627</v>
      </c>
      <c r="K180" s="189" t="s">
        <v>178</v>
      </c>
      <c r="L180" s="322">
        <v>44937</v>
      </c>
      <c r="M180" s="285" t="s">
        <v>4045</v>
      </c>
      <c r="N180" s="285" t="s">
        <v>37</v>
      </c>
      <c r="O180" s="285" t="s">
        <v>4073</v>
      </c>
      <c r="P180" s="209" t="s">
        <v>8058</v>
      </c>
    </row>
    <row r="181" spans="2:16" ht="45">
      <c r="B181" s="296" t="s">
        <v>8059</v>
      </c>
      <c r="C181" s="347" t="s">
        <v>7580</v>
      </c>
      <c r="D181" s="338" t="s">
        <v>8060</v>
      </c>
      <c r="E181" s="338" t="s">
        <v>8061</v>
      </c>
      <c r="F181" s="296"/>
      <c r="G181" s="296"/>
      <c r="H181" s="462" t="s">
        <v>8057</v>
      </c>
      <c r="I181" s="348" t="s">
        <v>1626</v>
      </c>
      <c r="J181" s="348" t="s">
        <v>1627</v>
      </c>
      <c r="K181" s="348" t="s">
        <v>178</v>
      </c>
      <c r="L181" s="323">
        <v>44937</v>
      </c>
      <c r="M181" s="296" t="s">
        <v>4045</v>
      </c>
      <c r="N181" s="296" t="s">
        <v>37</v>
      </c>
      <c r="O181" s="296" t="s">
        <v>4073</v>
      </c>
      <c r="P181" s="324" t="s">
        <v>8058</v>
      </c>
    </row>
    <row r="182" spans="2:16" ht="45">
      <c r="B182" s="392" t="s">
        <v>8062</v>
      </c>
      <c r="C182" s="406" t="s">
        <v>7501</v>
      </c>
      <c r="D182" s="79" t="s">
        <v>8063</v>
      </c>
      <c r="E182" s="79" t="s">
        <v>8064</v>
      </c>
      <c r="F182" s="392"/>
      <c r="G182" s="392"/>
      <c r="H182" s="79" t="s">
        <v>85</v>
      </c>
      <c r="I182" s="406" t="s">
        <v>1626</v>
      </c>
      <c r="J182" s="406" t="s">
        <v>1627</v>
      </c>
      <c r="K182" s="406" t="s">
        <v>178</v>
      </c>
      <c r="L182" s="456">
        <v>44937</v>
      </c>
      <c r="M182" s="392" t="s">
        <v>4052</v>
      </c>
      <c r="N182" s="392" t="s">
        <v>4054</v>
      </c>
      <c r="O182" s="392" t="s">
        <v>4053</v>
      </c>
      <c r="P182" s="25" t="s">
        <v>7664</v>
      </c>
    </row>
    <row r="183" spans="2:16" ht="60">
      <c r="B183" s="392" t="s">
        <v>8065</v>
      </c>
      <c r="C183" s="406" t="s">
        <v>7501</v>
      </c>
      <c r="D183" s="79" t="s">
        <v>8063</v>
      </c>
      <c r="E183" s="79" t="s">
        <v>8066</v>
      </c>
      <c r="F183" s="392"/>
      <c r="G183" s="392"/>
      <c r="H183" s="79" t="s">
        <v>8067</v>
      </c>
      <c r="I183" s="406" t="s">
        <v>1626</v>
      </c>
      <c r="J183" s="406" t="s">
        <v>1627</v>
      </c>
      <c r="K183" s="406" t="s">
        <v>178</v>
      </c>
      <c r="L183" s="456">
        <v>44937</v>
      </c>
      <c r="M183" s="392" t="s">
        <v>4096</v>
      </c>
      <c r="N183" s="392" t="s">
        <v>4054</v>
      </c>
      <c r="O183" s="392" t="s">
        <v>4053</v>
      </c>
      <c r="P183" s="25" t="s">
        <v>8068</v>
      </c>
    </row>
    <row r="184" spans="2:16" ht="45">
      <c r="B184" s="392" t="s">
        <v>8069</v>
      </c>
      <c r="C184" s="406" t="s">
        <v>7501</v>
      </c>
      <c r="D184" s="79" t="s">
        <v>8070</v>
      </c>
      <c r="E184" s="79" t="s">
        <v>8071</v>
      </c>
      <c r="F184" s="392"/>
      <c r="G184" s="392"/>
      <c r="H184" s="79" t="s">
        <v>8072</v>
      </c>
      <c r="I184" s="406" t="s">
        <v>1626</v>
      </c>
      <c r="J184" s="406" t="s">
        <v>1627</v>
      </c>
      <c r="K184" s="406" t="s">
        <v>178</v>
      </c>
      <c r="L184" s="456">
        <v>44937</v>
      </c>
      <c r="M184" s="392" t="s">
        <v>4096</v>
      </c>
      <c r="N184" s="392" t="s">
        <v>37</v>
      </c>
      <c r="O184" s="392" t="s">
        <v>4046</v>
      </c>
      <c r="P184" s="25" t="s">
        <v>8073</v>
      </c>
    </row>
    <row r="185" spans="2:16" ht="60">
      <c r="B185" s="392" t="s">
        <v>8074</v>
      </c>
      <c r="C185" s="406" t="s">
        <v>7501</v>
      </c>
      <c r="D185" s="79" t="s">
        <v>8075</v>
      </c>
      <c r="E185" s="79" t="s">
        <v>8076</v>
      </c>
      <c r="F185" s="392"/>
      <c r="G185" s="392"/>
      <c r="H185" s="79" t="s">
        <v>8077</v>
      </c>
      <c r="I185" s="406" t="s">
        <v>1626</v>
      </c>
      <c r="J185" s="406" t="s">
        <v>1627</v>
      </c>
      <c r="K185" s="406" t="s">
        <v>178</v>
      </c>
      <c r="L185" s="456">
        <v>44937</v>
      </c>
      <c r="M185" s="392" t="s">
        <v>4052</v>
      </c>
      <c r="N185" s="392" t="s">
        <v>4054</v>
      </c>
      <c r="O185" s="392" t="s">
        <v>4053</v>
      </c>
      <c r="P185" s="25" t="s">
        <v>7754</v>
      </c>
    </row>
    <row r="186" spans="2:16" ht="45">
      <c r="B186" s="392" t="s">
        <v>8078</v>
      </c>
      <c r="C186" s="406" t="s">
        <v>7501</v>
      </c>
      <c r="D186" s="79" t="s">
        <v>8079</v>
      </c>
      <c r="E186" s="79" t="s">
        <v>8080</v>
      </c>
      <c r="F186" s="392"/>
      <c r="G186" s="392"/>
      <c r="H186" s="79" t="s">
        <v>8081</v>
      </c>
      <c r="I186" s="406" t="s">
        <v>1626</v>
      </c>
      <c r="J186" s="406" t="s">
        <v>1627</v>
      </c>
      <c r="K186" s="406" t="s">
        <v>178</v>
      </c>
      <c r="L186" s="456">
        <v>44937</v>
      </c>
      <c r="M186" s="392" t="s">
        <v>4052</v>
      </c>
      <c r="N186" s="392" t="s">
        <v>4054</v>
      </c>
      <c r="O186" s="392" t="s">
        <v>4053</v>
      </c>
      <c r="P186" s="25" t="s">
        <v>5074</v>
      </c>
    </row>
    <row r="187" spans="2:16" ht="45">
      <c r="B187" s="392" t="s">
        <v>8082</v>
      </c>
      <c r="C187" s="406" t="s">
        <v>7501</v>
      </c>
      <c r="D187" s="406" t="s">
        <v>8083</v>
      </c>
      <c r="E187" s="79" t="s">
        <v>8084</v>
      </c>
      <c r="F187" s="392"/>
      <c r="G187" s="392"/>
      <c r="H187" s="406" t="s">
        <v>8085</v>
      </c>
      <c r="I187" s="406" t="s">
        <v>1626</v>
      </c>
      <c r="J187" s="406" t="s">
        <v>1627</v>
      </c>
      <c r="K187" s="406" t="s">
        <v>178</v>
      </c>
      <c r="L187" s="456">
        <v>44937</v>
      </c>
      <c r="M187" s="392" t="s">
        <v>4052</v>
      </c>
      <c r="N187" s="392" t="s">
        <v>4054</v>
      </c>
      <c r="O187" s="392" t="s">
        <v>4053</v>
      </c>
      <c r="P187" s="25" t="s">
        <v>7591</v>
      </c>
    </row>
    <row r="188" spans="2:16" ht="45">
      <c r="B188" s="392" t="s">
        <v>8086</v>
      </c>
      <c r="C188" s="406" t="s">
        <v>7501</v>
      </c>
      <c r="D188" s="406" t="s">
        <v>4749</v>
      </c>
      <c r="E188" s="406" t="s">
        <v>8087</v>
      </c>
      <c r="F188" s="392"/>
      <c r="G188" s="392"/>
      <c r="H188" s="406" t="s">
        <v>8088</v>
      </c>
      <c r="I188" s="406" t="s">
        <v>1626</v>
      </c>
      <c r="J188" s="406" t="s">
        <v>1627</v>
      </c>
      <c r="K188" s="406" t="s">
        <v>178</v>
      </c>
      <c r="L188" s="456">
        <v>44937</v>
      </c>
      <c r="M188" s="392" t="s">
        <v>4052</v>
      </c>
      <c r="N188" s="392" t="s">
        <v>4054</v>
      </c>
      <c r="O188" s="392" t="s">
        <v>4053</v>
      </c>
      <c r="P188" s="25" t="s">
        <v>7591</v>
      </c>
    </row>
    <row r="189" spans="2:16" ht="45">
      <c r="B189" s="397" t="s">
        <v>8089</v>
      </c>
      <c r="C189" s="421" t="s">
        <v>7501</v>
      </c>
      <c r="D189" s="421" t="s">
        <v>8090</v>
      </c>
      <c r="E189" s="421" t="s">
        <v>8091</v>
      </c>
      <c r="F189" s="397"/>
      <c r="G189" s="397"/>
      <c r="H189" s="421" t="s">
        <v>8092</v>
      </c>
      <c r="I189" s="421" t="s">
        <v>1626</v>
      </c>
      <c r="J189" s="421" t="s">
        <v>1627</v>
      </c>
      <c r="K189" s="421" t="s">
        <v>178</v>
      </c>
      <c r="L189" s="463">
        <v>44937</v>
      </c>
      <c r="M189" s="397" t="s">
        <v>4052</v>
      </c>
      <c r="N189" s="397" t="s">
        <v>4054</v>
      </c>
      <c r="O189" s="397" t="s">
        <v>4053</v>
      </c>
      <c r="P189" s="476" t="s">
        <v>7668</v>
      </c>
    </row>
    <row r="190" spans="2:16" ht="47.25">
      <c r="B190" s="409" t="s">
        <v>8093</v>
      </c>
      <c r="C190" s="220" t="s">
        <v>8017</v>
      </c>
      <c r="D190" s="409" t="s">
        <v>808</v>
      </c>
      <c r="E190" s="422" t="s">
        <v>8094</v>
      </c>
      <c r="F190" s="409"/>
      <c r="G190" s="409"/>
      <c r="H190" s="409"/>
      <c r="I190" s="409" t="s">
        <v>8095</v>
      </c>
      <c r="J190" s="409" t="s">
        <v>2774</v>
      </c>
      <c r="K190" s="409" t="s">
        <v>178</v>
      </c>
      <c r="L190" s="459">
        <v>44937</v>
      </c>
      <c r="M190" s="409" t="s">
        <v>4096</v>
      </c>
      <c r="N190" s="409" t="s">
        <v>37</v>
      </c>
      <c r="O190" s="409"/>
      <c r="P190" s="443" t="s">
        <v>7749</v>
      </c>
    </row>
    <row r="191" spans="2:16">
      <c r="B191" s="361" t="s">
        <v>8096</v>
      </c>
      <c r="C191" s="190" t="s">
        <v>7567</v>
      </c>
      <c r="D191" s="191" t="s">
        <v>8097</v>
      </c>
      <c r="E191" s="191" t="s">
        <v>8098</v>
      </c>
      <c r="F191" s="361"/>
      <c r="G191" s="361"/>
      <c r="H191" s="361"/>
      <c r="I191" s="194" t="s">
        <v>5659</v>
      </c>
      <c r="J191" s="192" t="s">
        <v>921</v>
      </c>
      <c r="K191" s="192" t="s">
        <v>922</v>
      </c>
      <c r="L191" s="457">
        <v>44937</v>
      </c>
      <c r="M191" s="432" t="s">
        <v>4052</v>
      </c>
      <c r="N191" s="361" t="s">
        <v>4054</v>
      </c>
      <c r="O191" s="361" t="s">
        <v>4053</v>
      </c>
      <c r="P191" s="432" t="s">
        <v>8099</v>
      </c>
    </row>
    <row r="192" spans="2:16" ht="105">
      <c r="B192" s="296" t="s">
        <v>8100</v>
      </c>
      <c r="C192" s="347" t="s">
        <v>7621</v>
      </c>
      <c r="D192" s="338" t="s">
        <v>8101</v>
      </c>
      <c r="E192" s="338" t="s">
        <v>8102</v>
      </c>
      <c r="F192" s="296"/>
      <c r="G192" s="296"/>
      <c r="H192" s="296"/>
      <c r="I192" s="408" t="s">
        <v>5659</v>
      </c>
      <c r="J192" s="348" t="s">
        <v>921</v>
      </c>
      <c r="K192" s="348" t="s">
        <v>922</v>
      </c>
      <c r="L192" s="323">
        <v>44937</v>
      </c>
      <c r="M192" s="324" t="s">
        <v>4699</v>
      </c>
      <c r="N192" s="296" t="s">
        <v>4054</v>
      </c>
      <c r="O192" s="296" t="s">
        <v>4053</v>
      </c>
      <c r="P192" s="324" t="s">
        <v>8103</v>
      </c>
    </row>
    <row r="193" spans="2:16" ht="30">
      <c r="B193" s="409" t="s">
        <v>8104</v>
      </c>
      <c r="C193" s="336" t="s">
        <v>8105</v>
      </c>
      <c r="D193" s="193" t="s">
        <v>8106</v>
      </c>
      <c r="E193" s="193" t="s">
        <v>8107</v>
      </c>
      <c r="F193" s="409"/>
      <c r="G193" s="409"/>
      <c r="H193" s="409"/>
      <c r="I193" s="193" t="s">
        <v>5659</v>
      </c>
      <c r="J193" s="336" t="s">
        <v>921</v>
      </c>
      <c r="K193" s="336" t="s">
        <v>922</v>
      </c>
      <c r="L193" s="459">
        <v>44937</v>
      </c>
      <c r="M193" s="409" t="s">
        <v>4052</v>
      </c>
      <c r="N193" s="409" t="s">
        <v>7975</v>
      </c>
      <c r="O193" s="409" t="s">
        <v>4053</v>
      </c>
      <c r="P193" s="443" t="s">
        <v>8108</v>
      </c>
    </row>
    <row r="194" spans="2:16" ht="45">
      <c r="B194" s="402" t="s">
        <v>8109</v>
      </c>
      <c r="C194" s="410" t="s">
        <v>7501</v>
      </c>
      <c r="D194" s="411">
        <v>1.7</v>
      </c>
      <c r="E194" s="411" t="s">
        <v>8110</v>
      </c>
      <c r="F194" s="411" t="s">
        <v>8111</v>
      </c>
      <c r="G194" s="445" t="s">
        <v>8111</v>
      </c>
      <c r="H194" s="411" t="s">
        <v>8112</v>
      </c>
      <c r="I194" s="411" t="s">
        <v>1642</v>
      </c>
      <c r="J194" s="410" t="s">
        <v>8113</v>
      </c>
      <c r="K194" s="402" t="s">
        <v>5048</v>
      </c>
      <c r="L194" s="461">
        <v>44937</v>
      </c>
      <c r="M194" s="402" t="s">
        <v>4052</v>
      </c>
      <c r="N194" s="402" t="s">
        <v>4054</v>
      </c>
      <c r="O194" s="402" t="s">
        <v>4053</v>
      </c>
      <c r="P194" s="475" t="s">
        <v>7664</v>
      </c>
    </row>
    <row r="195" spans="2:16" ht="60">
      <c r="B195" s="392" t="s">
        <v>8114</v>
      </c>
      <c r="C195" s="406" t="s">
        <v>7501</v>
      </c>
      <c r="D195" s="79">
        <v>1.7</v>
      </c>
      <c r="E195" s="79" t="s">
        <v>8115</v>
      </c>
      <c r="F195" s="79" t="s">
        <v>8111</v>
      </c>
      <c r="G195" s="412" t="s">
        <v>8111</v>
      </c>
      <c r="H195" s="79" t="s">
        <v>8116</v>
      </c>
      <c r="I195" s="79" t="s">
        <v>1642</v>
      </c>
      <c r="J195" s="406" t="s">
        <v>8113</v>
      </c>
      <c r="K195" s="392" t="s">
        <v>5048</v>
      </c>
      <c r="L195" s="456">
        <v>44937</v>
      </c>
      <c r="M195" s="392" t="s">
        <v>4096</v>
      </c>
      <c r="N195" s="392" t="s">
        <v>4054</v>
      </c>
      <c r="O195" s="392" t="s">
        <v>4053</v>
      </c>
      <c r="P195" s="25" t="s">
        <v>8117</v>
      </c>
    </row>
    <row r="196" spans="2:16" ht="45">
      <c r="B196" s="392" t="s">
        <v>8118</v>
      </c>
      <c r="C196" s="406" t="s">
        <v>7501</v>
      </c>
      <c r="D196" s="79">
        <v>1.7</v>
      </c>
      <c r="E196" s="79" t="s">
        <v>8119</v>
      </c>
      <c r="F196" s="79" t="s">
        <v>8111</v>
      </c>
      <c r="G196" s="412" t="s">
        <v>8111</v>
      </c>
      <c r="H196" s="79" t="s">
        <v>8120</v>
      </c>
      <c r="I196" s="79" t="s">
        <v>1642</v>
      </c>
      <c r="J196" s="406" t="s">
        <v>8113</v>
      </c>
      <c r="K196" s="392" t="s">
        <v>5048</v>
      </c>
      <c r="L196" s="456">
        <v>44937</v>
      </c>
      <c r="M196" s="392" t="s">
        <v>4096</v>
      </c>
      <c r="N196" s="392" t="s">
        <v>4054</v>
      </c>
      <c r="O196" s="392" t="s">
        <v>4053</v>
      </c>
      <c r="P196" s="25" t="s">
        <v>8121</v>
      </c>
    </row>
    <row r="197" spans="2:16" ht="90">
      <c r="B197" s="361" t="s">
        <v>8122</v>
      </c>
      <c r="C197" s="190" t="s">
        <v>8026</v>
      </c>
      <c r="D197" s="191">
        <v>3.1</v>
      </c>
      <c r="E197" s="191" t="s">
        <v>8123</v>
      </c>
      <c r="F197" s="194" t="s">
        <v>8111</v>
      </c>
      <c r="G197" s="203" t="s">
        <v>8111</v>
      </c>
      <c r="H197" s="191" t="s">
        <v>8124</v>
      </c>
      <c r="I197" s="191" t="s">
        <v>1642</v>
      </c>
      <c r="J197" s="192" t="s">
        <v>8113</v>
      </c>
      <c r="K197" s="361" t="s">
        <v>5048</v>
      </c>
      <c r="L197" s="457">
        <v>44937</v>
      </c>
      <c r="M197" s="361" t="s">
        <v>4052</v>
      </c>
      <c r="N197" s="361" t="s">
        <v>4054</v>
      </c>
      <c r="O197" s="361" t="s">
        <v>4053</v>
      </c>
      <c r="P197" s="432" t="s">
        <v>8125</v>
      </c>
    </row>
    <row r="198" spans="2:16" ht="120">
      <c r="B198" s="285" t="s">
        <v>8126</v>
      </c>
      <c r="C198" s="190" t="s">
        <v>8026</v>
      </c>
      <c r="D198" s="191">
        <v>3.1</v>
      </c>
      <c r="E198" s="191" t="s">
        <v>8127</v>
      </c>
      <c r="F198" s="194" t="s">
        <v>8111</v>
      </c>
      <c r="G198" s="203" t="s">
        <v>8111</v>
      </c>
      <c r="H198" s="191" t="s">
        <v>8128</v>
      </c>
      <c r="I198" s="191" t="s">
        <v>1642</v>
      </c>
      <c r="J198" s="192" t="s">
        <v>8113</v>
      </c>
      <c r="K198" s="285" t="s">
        <v>5048</v>
      </c>
      <c r="L198" s="322">
        <v>44937</v>
      </c>
      <c r="M198" s="285" t="s">
        <v>6086</v>
      </c>
      <c r="N198" s="464" t="s">
        <v>7513</v>
      </c>
      <c r="O198" s="285"/>
      <c r="P198" s="507" t="s">
        <v>8129</v>
      </c>
    </row>
    <row r="199" spans="2:16" ht="45">
      <c r="B199" s="285" t="s">
        <v>8130</v>
      </c>
      <c r="C199" s="190" t="s">
        <v>7729</v>
      </c>
      <c r="D199" s="191" t="s">
        <v>8131</v>
      </c>
      <c r="E199" s="191" t="s">
        <v>8132</v>
      </c>
      <c r="F199" s="194" t="s">
        <v>8111</v>
      </c>
      <c r="G199" s="203" t="s">
        <v>8111</v>
      </c>
      <c r="H199" s="191" t="s">
        <v>8133</v>
      </c>
      <c r="I199" s="191" t="s">
        <v>1642</v>
      </c>
      <c r="J199" s="192" t="s">
        <v>8113</v>
      </c>
      <c r="K199" s="285" t="s">
        <v>5048</v>
      </c>
      <c r="L199" s="322">
        <v>44937</v>
      </c>
      <c r="M199" s="285" t="s">
        <v>4699</v>
      </c>
      <c r="N199" s="285" t="s">
        <v>37</v>
      </c>
      <c r="O199" s="285" t="s">
        <v>4046</v>
      </c>
      <c r="P199" s="209" t="s">
        <v>8134</v>
      </c>
    </row>
    <row r="200" spans="2:16" ht="90">
      <c r="B200" s="285" t="s">
        <v>8135</v>
      </c>
      <c r="C200" s="190" t="s">
        <v>7729</v>
      </c>
      <c r="D200" s="191" t="s">
        <v>8131</v>
      </c>
      <c r="E200" s="191" t="s">
        <v>8136</v>
      </c>
      <c r="F200" s="194" t="s">
        <v>8111</v>
      </c>
      <c r="G200" s="203" t="s">
        <v>8111</v>
      </c>
      <c r="H200" s="191" t="s">
        <v>8133</v>
      </c>
      <c r="I200" s="191" t="s">
        <v>1642</v>
      </c>
      <c r="J200" s="192" t="s">
        <v>8113</v>
      </c>
      <c r="K200" s="285" t="s">
        <v>5048</v>
      </c>
      <c r="L200" s="322">
        <v>44937</v>
      </c>
      <c r="M200" s="285" t="s">
        <v>4699</v>
      </c>
      <c r="N200" s="285" t="s">
        <v>37</v>
      </c>
      <c r="O200" s="285" t="s">
        <v>4046</v>
      </c>
      <c r="P200" s="209" t="s">
        <v>8137</v>
      </c>
    </row>
    <row r="201" spans="2:16" ht="75">
      <c r="B201" s="296" t="s">
        <v>8138</v>
      </c>
      <c r="C201" s="347" t="s">
        <v>7453</v>
      </c>
      <c r="D201" s="348" t="s">
        <v>8139</v>
      </c>
      <c r="E201" s="348" t="s">
        <v>8140</v>
      </c>
      <c r="F201" s="347" t="s">
        <v>8111</v>
      </c>
      <c r="G201" s="368" t="s">
        <v>8111</v>
      </c>
      <c r="H201" s="348" t="s">
        <v>8133</v>
      </c>
      <c r="I201" s="348" t="s">
        <v>1642</v>
      </c>
      <c r="J201" s="348" t="s">
        <v>8113</v>
      </c>
      <c r="K201" s="296" t="s">
        <v>5048</v>
      </c>
      <c r="L201" s="323">
        <v>44937</v>
      </c>
      <c r="M201" s="296" t="s">
        <v>4699</v>
      </c>
      <c r="N201" s="296" t="s">
        <v>37</v>
      </c>
      <c r="O201" s="296"/>
      <c r="P201" s="467" t="s">
        <v>8141</v>
      </c>
    </row>
    <row r="202" spans="2:16" ht="45">
      <c r="B202" s="392" t="s">
        <v>8142</v>
      </c>
      <c r="C202" s="406" t="s">
        <v>7501</v>
      </c>
      <c r="D202" s="79" t="s">
        <v>8143</v>
      </c>
      <c r="E202" s="79" t="s">
        <v>8144</v>
      </c>
      <c r="F202" s="392"/>
      <c r="G202" s="392"/>
      <c r="H202" s="79" t="s">
        <v>8145</v>
      </c>
      <c r="I202" s="79" t="s">
        <v>8146</v>
      </c>
      <c r="J202" s="406" t="s">
        <v>6876</v>
      </c>
      <c r="K202" s="406" t="s">
        <v>8147</v>
      </c>
      <c r="L202" s="456">
        <v>44937</v>
      </c>
      <c r="M202" s="392" t="s">
        <v>4052</v>
      </c>
      <c r="N202" s="392" t="s">
        <v>4054</v>
      </c>
      <c r="O202" s="392" t="s">
        <v>4053</v>
      </c>
      <c r="P202" s="25" t="s">
        <v>7664</v>
      </c>
    </row>
    <row r="203" spans="2:16" ht="105">
      <c r="B203" s="361" t="s">
        <v>8148</v>
      </c>
      <c r="C203" s="190" t="s">
        <v>7453</v>
      </c>
      <c r="D203" s="191" t="s">
        <v>8149</v>
      </c>
      <c r="E203" s="191" t="s">
        <v>8150</v>
      </c>
      <c r="F203" s="361"/>
      <c r="G203" s="361"/>
      <c r="H203" s="194" t="s">
        <v>8151</v>
      </c>
      <c r="I203" s="191" t="s">
        <v>8146</v>
      </c>
      <c r="J203" s="192" t="s">
        <v>6876</v>
      </c>
      <c r="K203" s="192" t="s">
        <v>8147</v>
      </c>
      <c r="L203" s="457">
        <v>44937</v>
      </c>
      <c r="M203" s="361" t="s">
        <v>4052</v>
      </c>
      <c r="N203" s="361" t="s">
        <v>5679</v>
      </c>
      <c r="O203" s="361" t="s">
        <v>4053</v>
      </c>
      <c r="P203" s="474" t="s">
        <v>8152</v>
      </c>
    </row>
    <row r="204" spans="2:16" ht="45">
      <c r="B204" s="285" t="s">
        <v>8153</v>
      </c>
      <c r="C204" s="190" t="s">
        <v>7453</v>
      </c>
      <c r="D204" s="191" t="s">
        <v>8154</v>
      </c>
      <c r="E204" s="191" t="s">
        <v>8155</v>
      </c>
      <c r="F204" s="285"/>
      <c r="G204" s="285"/>
      <c r="H204" s="194" t="s">
        <v>8156</v>
      </c>
      <c r="I204" s="191" t="s">
        <v>8146</v>
      </c>
      <c r="J204" s="192" t="s">
        <v>6876</v>
      </c>
      <c r="K204" s="192" t="s">
        <v>8147</v>
      </c>
      <c r="L204" s="322">
        <v>44937</v>
      </c>
      <c r="M204" s="285" t="s">
        <v>4052</v>
      </c>
      <c r="N204" s="285" t="s">
        <v>5679</v>
      </c>
      <c r="O204" s="285" t="s">
        <v>4053</v>
      </c>
      <c r="P204" s="428" t="s">
        <v>8157</v>
      </c>
    </row>
    <row r="205" spans="2:16" ht="90">
      <c r="B205" s="296" t="s">
        <v>8158</v>
      </c>
      <c r="C205" s="347" t="s">
        <v>7453</v>
      </c>
      <c r="D205" s="338" t="s">
        <v>8159</v>
      </c>
      <c r="E205" s="338" t="s">
        <v>8160</v>
      </c>
      <c r="F205" s="296"/>
      <c r="G205" s="296"/>
      <c r="H205" s="408" t="s">
        <v>8161</v>
      </c>
      <c r="I205" s="338" t="s">
        <v>8146</v>
      </c>
      <c r="J205" s="348" t="s">
        <v>6876</v>
      </c>
      <c r="K205" s="348" t="s">
        <v>8147</v>
      </c>
      <c r="L205" s="323">
        <v>44937</v>
      </c>
      <c r="M205" s="296" t="s">
        <v>4699</v>
      </c>
      <c r="N205" s="296" t="s">
        <v>37</v>
      </c>
      <c r="O205" s="296"/>
      <c r="P205" s="467" t="s">
        <v>8162</v>
      </c>
    </row>
    <row r="206" spans="2:16" ht="45">
      <c r="B206" s="392" t="s">
        <v>8163</v>
      </c>
      <c r="C206" s="406" t="s">
        <v>7501</v>
      </c>
      <c r="D206" s="79" t="s">
        <v>8164</v>
      </c>
      <c r="E206" s="79" t="s">
        <v>8165</v>
      </c>
      <c r="F206" s="392"/>
      <c r="G206" s="392"/>
      <c r="H206" s="392"/>
      <c r="I206" s="392" t="s">
        <v>8166</v>
      </c>
      <c r="J206" s="406" t="s">
        <v>8167</v>
      </c>
      <c r="K206" s="406" t="s">
        <v>7753</v>
      </c>
      <c r="L206" s="456">
        <v>44937</v>
      </c>
      <c r="M206" s="392" t="s">
        <v>4096</v>
      </c>
      <c r="N206" s="392" t="s">
        <v>37</v>
      </c>
      <c r="O206" s="392" t="s">
        <v>4213</v>
      </c>
      <c r="P206" s="25" t="s">
        <v>8168</v>
      </c>
    </row>
    <row r="207" spans="2:16" ht="60">
      <c r="B207" s="361" t="s">
        <v>8169</v>
      </c>
      <c r="C207" s="190" t="s">
        <v>7710</v>
      </c>
      <c r="D207" s="191" t="s">
        <v>8170</v>
      </c>
      <c r="E207" s="191" t="s">
        <v>8171</v>
      </c>
      <c r="F207" s="447" t="s">
        <v>85</v>
      </c>
      <c r="G207" s="447" t="s">
        <v>85</v>
      </c>
      <c r="H207" s="447" t="s">
        <v>85</v>
      </c>
      <c r="I207" s="447" t="s">
        <v>8166</v>
      </c>
      <c r="J207" s="192" t="s">
        <v>8167</v>
      </c>
      <c r="K207" s="192" t="s">
        <v>7753</v>
      </c>
      <c r="L207" s="465">
        <v>45231</v>
      </c>
      <c r="M207" s="447" t="s">
        <v>4045</v>
      </c>
      <c r="N207" s="447" t="s">
        <v>37</v>
      </c>
      <c r="O207" s="447" t="s">
        <v>4046</v>
      </c>
      <c r="P207" s="201" t="s">
        <v>8172</v>
      </c>
    </row>
    <row r="208" spans="2:16" ht="75">
      <c r="B208" s="285" t="s">
        <v>8173</v>
      </c>
      <c r="C208" s="190" t="s">
        <v>8026</v>
      </c>
      <c r="D208" s="191" t="s">
        <v>8174</v>
      </c>
      <c r="E208" s="191" t="s">
        <v>8175</v>
      </c>
      <c r="F208" s="285"/>
      <c r="G208" s="285"/>
      <c r="H208" s="285"/>
      <c r="I208" s="285" t="s">
        <v>8166</v>
      </c>
      <c r="J208" s="190" t="s">
        <v>8167</v>
      </c>
      <c r="K208" s="192" t="s">
        <v>7753</v>
      </c>
      <c r="L208" s="322">
        <v>44937</v>
      </c>
      <c r="M208" s="285" t="s">
        <v>4045</v>
      </c>
      <c r="N208" s="285" t="s">
        <v>37</v>
      </c>
      <c r="O208" s="285"/>
      <c r="P208" s="209" t="s">
        <v>8176</v>
      </c>
    </row>
    <row r="209" spans="2:16" ht="60">
      <c r="B209" s="285" t="s">
        <v>8177</v>
      </c>
      <c r="C209" s="190" t="s">
        <v>8026</v>
      </c>
      <c r="D209" s="191" t="s">
        <v>8178</v>
      </c>
      <c r="E209" s="191" t="s">
        <v>8179</v>
      </c>
      <c r="F209" s="285"/>
      <c r="G209" s="285"/>
      <c r="H209" s="285"/>
      <c r="I209" s="285" t="s">
        <v>8166</v>
      </c>
      <c r="J209" s="190" t="s">
        <v>8167</v>
      </c>
      <c r="K209" s="192" t="s">
        <v>7753</v>
      </c>
      <c r="L209" s="322">
        <v>44937</v>
      </c>
      <c r="M209" s="285" t="s">
        <v>4699</v>
      </c>
      <c r="N209" s="285" t="s">
        <v>37</v>
      </c>
      <c r="O209" s="285"/>
      <c r="P209" s="434" t="s">
        <v>8180</v>
      </c>
    </row>
    <row r="210" spans="2:16" ht="120">
      <c r="B210" s="285" t="s">
        <v>8181</v>
      </c>
      <c r="C210" s="190" t="s">
        <v>8026</v>
      </c>
      <c r="D210" s="191" t="s">
        <v>8178</v>
      </c>
      <c r="E210" s="191" t="s">
        <v>8182</v>
      </c>
      <c r="F210" s="285"/>
      <c r="G210" s="285"/>
      <c r="H210" s="285"/>
      <c r="I210" s="285" t="s">
        <v>8166</v>
      </c>
      <c r="J210" s="190" t="s">
        <v>8167</v>
      </c>
      <c r="K210" s="192" t="s">
        <v>7753</v>
      </c>
      <c r="L210" s="322">
        <v>44937</v>
      </c>
      <c r="M210" s="285" t="s">
        <v>4045</v>
      </c>
      <c r="N210" s="285" t="s">
        <v>37</v>
      </c>
      <c r="O210" s="285"/>
      <c r="P210" s="466" t="s">
        <v>8183</v>
      </c>
    </row>
    <row r="211" spans="2:16" ht="75">
      <c r="B211" s="285" t="s">
        <v>8184</v>
      </c>
      <c r="C211" s="190" t="s">
        <v>8185</v>
      </c>
      <c r="D211" s="191" t="s">
        <v>8186</v>
      </c>
      <c r="E211" s="191" t="s">
        <v>8187</v>
      </c>
      <c r="F211" s="285"/>
      <c r="G211" s="285"/>
      <c r="H211" s="285"/>
      <c r="I211" s="285" t="s">
        <v>8166</v>
      </c>
      <c r="J211" s="190" t="s">
        <v>8167</v>
      </c>
      <c r="K211" s="192" t="s">
        <v>7753</v>
      </c>
      <c r="L211" s="322">
        <v>44937</v>
      </c>
      <c r="M211" s="285" t="s">
        <v>4096</v>
      </c>
      <c r="N211" s="285" t="s">
        <v>37</v>
      </c>
      <c r="O211" s="285"/>
      <c r="P211" s="209" t="s">
        <v>8176</v>
      </c>
    </row>
    <row r="212" spans="2:16" ht="60">
      <c r="B212" s="285" t="s">
        <v>8188</v>
      </c>
      <c r="C212" s="190" t="s">
        <v>7580</v>
      </c>
      <c r="D212" s="192" t="s">
        <v>8189</v>
      </c>
      <c r="E212" s="191" t="s">
        <v>8190</v>
      </c>
      <c r="F212" s="285"/>
      <c r="G212" s="285"/>
      <c r="H212" s="285"/>
      <c r="I212" s="285" t="s">
        <v>8166</v>
      </c>
      <c r="J212" s="190" t="s">
        <v>8167</v>
      </c>
      <c r="K212" s="192" t="s">
        <v>7753</v>
      </c>
      <c r="L212" s="322">
        <v>44937</v>
      </c>
      <c r="M212" s="285" t="s">
        <v>4045</v>
      </c>
      <c r="N212" s="285" t="s">
        <v>37</v>
      </c>
      <c r="O212" s="285" t="s">
        <v>4073</v>
      </c>
      <c r="P212" s="209" t="s">
        <v>8191</v>
      </c>
    </row>
    <row r="213" spans="2:16" ht="45">
      <c r="B213" s="296" t="s">
        <v>8192</v>
      </c>
      <c r="C213" s="347" t="s">
        <v>7453</v>
      </c>
      <c r="D213" s="348" t="s">
        <v>8193</v>
      </c>
      <c r="E213" s="348" t="s">
        <v>8194</v>
      </c>
      <c r="F213" s="296"/>
      <c r="G213" s="296"/>
      <c r="H213" s="296"/>
      <c r="I213" s="296" t="s">
        <v>8166</v>
      </c>
      <c r="J213" s="347" t="s">
        <v>8167</v>
      </c>
      <c r="K213" s="348" t="s">
        <v>7753</v>
      </c>
      <c r="L213" s="323">
        <v>44937</v>
      </c>
      <c r="M213" s="296" t="s">
        <v>4699</v>
      </c>
      <c r="N213" s="296" t="s">
        <v>37</v>
      </c>
      <c r="O213" s="296"/>
      <c r="P213" s="467" t="s">
        <v>8195</v>
      </c>
    </row>
    <row r="214" spans="2:16" ht="45">
      <c r="B214" s="392" t="s">
        <v>8196</v>
      </c>
      <c r="C214" s="406" t="s">
        <v>7501</v>
      </c>
      <c r="D214" s="79" t="s">
        <v>8197</v>
      </c>
      <c r="E214" s="79" t="s">
        <v>8198</v>
      </c>
      <c r="F214" s="392"/>
      <c r="G214" s="392"/>
      <c r="H214" s="79" t="s">
        <v>6406</v>
      </c>
      <c r="I214" s="79" t="s">
        <v>3990</v>
      </c>
      <c r="J214" s="406" t="s">
        <v>8199</v>
      </c>
      <c r="K214" s="406" t="s">
        <v>8200</v>
      </c>
      <c r="L214" s="456">
        <v>44937</v>
      </c>
      <c r="M214" s="392" t="s">
        <v>4052</v>
      </c>
      <c r="N214" s="392" t="s">
        <v>4054</v>
      </c>
      <c r="O214" s="392" t="s">
        <v>4053</v>
      </c>
      <c r="P214" s="25" t="s">
        <v>7664</v>
      </c>
    </row>
    <row r="215" spans="2:16" ht="45">
      <c r="B215" s="392" t="s">
        <v>8201</v>
      </c>
      <c r="C215" s="406" t="s">
        <v>7501</v>
      </c>
      <c r="D215" s="79" t="s">
        <v>8197</v>
      </c>
      <c r="E215" s="79" t="s">
        <v>8202</v>
      </c>
      <c r="F215" s="392"/>
      <c r="G215" s="392"/>
      <c r="H215" s="79" t="s">
        <v>8203</v>
      </c>
      <c r="I215" s="79" t="s">
        <v>3990</v>
      </c>
      <c r="J215" s="406" t="s">
        <v>8199</v>
      </c>
      <c r="K215" s="406" t="s">
        <v>8200</v>
      </c>
      <c r="L215" s="456">
        <v>44937</v>
      </c>
      <c r="M215" s="392" t="s">
        <v>4052</v>
      </c>
      <c r="N215" s="392" t="s">
        <v>4054</v>
      </c>
      <c r="O215" s="397" t="s">
        <v>4053</v>
      </c>
      <c r="P215" s="476" t="s">
        <v>7664</v>
      </c>
    </row>
    <row r="216" spans="2:16" ht="60">
      <c r="B216" s="392" t="s">
        <v>8204</v>
      </c>
      <c r="C216" s="406" t="s">
        <v>7501</v>
      </c>
      <c r="D216" s="79" t="s">
        <v>6548</v>
      </c>
      <c r="E216" s="79" t="s">
        <v>8205</v>
      </c>
      <c r="F216" s="392"/>
      <c r="G216" s="392"/>
      <c r="H216" s="79" t="s">
        <v>8206</v>
      </c>
      <c r="I216" s="79" t="s">
        <v>3990</v>
      </c>
      <c r="J216" s="406" t="s">
        <v>8199</v>
      </c>
      <c r="K216" s="406" t="s">
        <v>8200</v>
      </c>
      <c r="L216" s="456">
        <v>44937</v>
      </c>
      <c r="M216" s="392" t="s">
        <v>4096</v>
      </c>
      <c r="N216" s="468" t="s">
        <v>4054</v>
      </c>
      <c r="O216" s="468" t="s">
        <v>4097</v>
      </c>
      <c r="P216" s="25" t="s">
        <v>8207</v>
      </c>
    </row>
    <row r="217" spans="2:16" ht="75">
      <c r="B217" s="361" t="s">
        <v>8208</v>
      </c>
      <c r="C217" s="190" t="s">
        <v>7710</v>
      </c>
      <c r="D217" s="191" t="s">
        <v>2572</v>
      </c>
      <c r="E217" s="191" t="s">
        <v>8209</v>
      </c>
      <c r="F217" s="447" t="s">
        <v>85</v>
      </c>
      <c r="G217" s="447" t="s">
        <v>85</v>
      </c>
      <c r="H217" s="188" t="s">
        <v>8210</v>
      </c>
      <c r="I217" s="188" t="s">
        <v>1792</v>
      </c>
      <c r="J217" s="189" t="s">
        <v>1793</v>
      </c>
      <c r="K217" s="189" t="s">
        <v>159</v>
      </c>
      <c r="L217" s="465">
        <v>45231</v>
      </c>
      <c r="M217" s="447" t="s">
        <v>4045</v>
      </c>
      <c r="N217" s="447" t="s">
        <v>37</v>
      </c>
      <c r="O217" s="448" t="s">
        <v>4213</v>
      </c>
      <c r="P217" s="198" t="s">
        <v>8211</v>
      </c>
    </row>
    <row r="218" spans="2:16" ht="90">
      <c r="B218" s="285" t="s">
        <v>8212</v>
      </c>
      <c r="C218" s="190" t="s">
        <v>7710</v>
      </c>
      <c r="D218" s="191">
        <v>3</v>
      </c>
      <c r="E218" s="191" t="s">
        <v>8213</v>
      </c>
      <c r="F218" s="447" t="s">
        <v>85</v>
      </c>
      <c r="G218" s="447" t="s">
        <v>85</v>
      </c>
      <c r="H218" s="191" t="s">
        <v>85</v>
      </c>
      <c r="I218" s="191" t="s">
        <v>1792</v>
      </c>
      <c r="J218" s="192" t="s">
        <v>1793</v>
      </c>
      <c r="K218" s="192" t="s">
        <v>159</v>
      </c>
      <c r="L218" s="465">
        <v>45231</v>
      </c>
      <c r="M218" s="447" t="s">
        <v>4045</v>
      </c>
      <c r="N218" s="447" t="s">
        <v>37</v>
      </c>
      <c r="O218" s="447" t="s">
        <v>4046</v>
      </c>
      <c r="P218" s="201" t="s">
        <v>8214</v>
      </c>
    </row>
    <row r="219" spans="2:16">
      <c r="B219" s="285" t="s">
        <v>8215</v>
      </c>
      <c r="C219" s="190" t="s">
        <v>7710</v>
      </c>
      <c r="D219" s="191">
        <v>8.5</v>
      </c>
      <c r="E219" s="191" t="s">
        <v>8216</v>
      </c>
      <c r="F219" s="448" t="s">
        <v>85</v>
      </c>
      <c r="G219" s="448" t="s">
        <v>85</v>
      </c>
      <c r="H219" s="191" t="s">
        <v>8217</v>
      </c>
      <c r="I219" s="191" t="s">
        <v>1792</v>
      </c>
      <c r="J219" s="192" t="s">
        <v>1793</v>
      </c>
      <c r="K219" s="192" t="s">
        <v>159</v>
      </c>
      <c r="L219" s="469">
        <v>45231</v>
      </c>
      <c r="M219" s="448" t="s">
        <v>4052</v>
      </c>
      <c r="N219" s="448" t="s">
        <v>4054</v>
      </c>
      <c r="O219" s="448" t="s">
        <v>4053</v>
      </c>
      <c r="P219" s="198" t="s">
        <v>8218</v>
      </c>
    </row>
    <row r="220" spans="2:16">
      <c r="B220" s="285" t="s">
        <v>8219</v>
      </c>
      <c r="C220" s="190" t="s">
        <v>7710</v>
      </c>
      <c r="D220" s="191">
        <v>9.5</v>
      </c>
      <c r="E220" s="191" t="s">
        <v>8216</v>
      </c>
      <c r="F220" s="448" t="s">
        <v>85</v>
      </c>
      <c r="G220" s="448" t="s">
        <v>85</v>
      </c>
      <c r="H220" s="191" t="s">
        <v>8217</v>
      </c>
      <c r="I220" s="191" t="s">
        <v>1949</v>
      </c>
      <c r="J220" s="192" t="s">
        <v>1793</v>
      </c>
      <c r="K220" s="192" t="s">
        <v>159</v>
      </c>
      <c r="L220" s="469">
        <v>45231</v>
      </c>
      <c r="M220" s="448" t="s">
        <v>4052</v>
      </c>
      <c r="N220" s="448" t="s">
        <v>4054</v>
      </c>
      <c r="O220" s="448" t="s">
        <v>4053</v>
      </c>
      <c r="P220" s="198" t="s">
        <v>8218</v>
      </c>
    </row>
    <row r="221" spans="2:16" ht="45">
      <c r="B221" s="285" t="s">
        <v>8220</v>
      </c>
      <c r="C221" s="190" t="s">
        <v>7710</v>
      </c>
      <c r="D221" s="191">
        <v>9.5</v>
      </c>
      <c r="E221" s="191" t="s">
        <v>8221</v>
      </c>
      <c r="F221" s="448" t="s">
        <v>85</v>
      </c>
      <c r="G221" s="448" t="s">
        <v>85</v>
      </c>
      <c r="H221" s="191" t="s">
        <v>8222</v>
      </c>
      <c r="I221" s="191" t="s">
        <v>1792</v>
      </c>
      <c r="J221" s="192" t="s">
        <v>1793</v>
      </c>
      <c r="K221" s="192" t="s">
        <v>159</v>
      </c>
      <c r="L221" s="469">
        <v>45231</v>
      </c>
      <c r="M221" s="448" t="s">
        <v>4052</v>
      </c>
      <c r="N221" s="448" t="s">
        <v>4054</v>
      </c>
      <c r="O221" s="448" t="s">
        <v>4053</v>
      </c>
      <c r="P221" s="198" t="s">
        <v>7714</v>
      </c>
    </row>
    <row r="222" spans="2:16" ht="45">
      <c r="B222" s="285" t="s">
        <v>8223</v>
      </c>
      <c r="C222" s="190" t="s">
        <v>7710</v>
      </c>
      <c r="D222" s="191">
        <v>9.5</v>
      </c>
      <c r="E222" s="191" t="s">
        <v>8224</v>
      </c>
      <c r="F222" s="448" t="s">
        <v>85</v>
      </c>
      <c r="G222" s="448" t="s">
        <v>85</v>
      </c>
      <c r="H222" s="191" t="s">
        <v>8225</v>
      </c>
      <c r="I222" s="191" t="s">
        <v>1792</v>
      </c>
      <c r="J222" s="192" t="s">
        <v>1793</v>
      </c>
      <c r="K222" s="192" t="s">
        <v>159</v>
      </c>
      <c r="L222" s="469">
        <v>45231</v>
      </c>
      <c r="M222" s="448" t="s">
        <v>4052</v>
      </c>
      <c r="N222" s="448" t="s">
        <v>4054</v>
      </c>
      <c r="O222" s="448" t="s">
        <v>4053</v>
      </c>
      <c r="P222" s="198" t="s">
        <v>8226</v>
      </c>
    </row>
    <row r="223" spans="2:16" ht="150">
      <c r="B223" s="285" t="s">
        <v>8227</v>
      </c>
      <c r="C223" s="190" t="s">
        <v>7710</v>
      </c>
      <c r="D223" s="192">
        <v>9.5</v>
      </c>
      <c r="E223" s="191" t="s">
        <v>8228</v>
      </c>
      <c r="F223" s="448" t="s">
        <v>85</v>
      </c>
      <c r="G223" s="448" t="s">
        <v>85</v>
      </c>
      <c r="H223" s="192" t="s">
        <v>8229</v>
      </c>
      <c r="I223" s="191" t="s">
        <v>1792</v>
      </c>
      <c r="J223" s="192" t="s">
        <v>1793</v>
      </c>
      <c r="K223" s="192" t="s">
        <v>159</v>
      </c>
      <c r="L223" s="469">
        <v>45231</v>
      </c>
      <c r="M223" s="448" t="s">
        <v>4045</v>
      </c>
      <c r="N223" s="448" t="s">
        <v>37</v>
      </c>
      <c r="O223" s="448" t="s">
        <v>4213</v>
      </c>
      <c r="P223" s="346" t="s">
        <v>8230</v>
      </c>
    </row>
    <row r="224" spans="2:16" ht="30">
      <c r="B224" s="285" t="s">
        <v>8231</v>
      </c>
      <c r="C224" s="190" t="s">
        <v>7710</v>
      </c>
      <c r="D224" s="192">
        <v>9.5</v>
      </c>
      <c r="E224" s="192" t="s">
        <v>8232</v>
      </c>
      <c r="F224" s="448" t="s">
        <v>85</v>
      </c>
      <c r="G224" s="448" t="s">
        <v>85</v>
      </c>
      <c r="H224" s="192" t="s">
        <v>8233</v>
      </c>
      <c r="I224" s="191" t="s">
        <v>1792</v>
      </c>
      <c r="J224" s="192" t="s">
        <v>1793</v>
      </c>
      <c r="K224" s="192" t="s">
        <v>159</v>
      </c>
      <c r="L224" s="469">
        <v>45231</v>
      </c>
      <c r="M224" s="448" t="s">
        <v>4045</v>
      </c>
      <c r="N224" s="448" t="s">
        <v>37</v>
      </c>
      <c r="O224" s="448" t="s">
        <v>4213</v>
      </c>
      <c r="P224" s="198" t="s">
        <v>8234</v>
      </c>
    </row>
    <row r="225" spans="2:16" ht="45">
      <c r="B225" s="285" t="s">
        <v>8235</v>
      </c>
      <c r="C225" s="190" t="s">
        <v>7710</v>
      </c>
      <c r="D225" s="192">
        <v>9.5</v>
      </c>
      <c r="E225" s="192" t="s">
        <v>8236</v>
      </c>
      <c r="F225" s="448" t="s">
        <v>85</v>
      </c>
      <c r="G225" s="448" t="s">
        <v>85</v>
      </c>
      <c r="H225" s="192" t="s">
        <v>8237</v>
      </c>
      <c r="I225" s="192" t="s">
        <v>1792</v>
      </c>
      <c r="J225" s="192" t="s">
        <v>1793</v>
      </c>
      <c r="K225" s="192" t="s">
        <v>159</v>
      </c>
      <c r="L225" s="469">
        <v>45231</v>
      </c>
      <c r="M225" s="448" t="s">
        <v>4045</v>
      </c>
      <c r="N225" s="448" t="s">
        <v>37</v>
      </c>
      <c r="O225" s="448" t="s">
        <v>4046</v>
      </c>
      <c r="P225" s="198" t="s">
        <v>8238</v>
      </c>
    </row>
    <row r="226" spans="2:16" ht="30">
      <c r="B226" s="285" t="s">
        <v>8239</v>
      </c>
      <c r="C226" s="190" t="s">
        <v>7710</v>
      </c>
      <c r="D226" s="192">
        <v>9.5</v>
      </c>
      <c r="E226" s="192" t="s">
        <v>8240</v>
      </c>
      <c r="F226" s="448" t="s">
        <v>85</v>
      </c>
      <c r="G226" s="448" t="s">
        <v>85</v>
      </c>
      <c r="H226" s="192" t="s">
        <v>8241</v>
      </c>
      <c r="I226" s="192" t="s">
        <v>1792</v>
      </c>
      <c r="J226" s="192" t="s">
        <v>1793</v>
      </c>
      <c r="K226" s="192" t="s">
        <v>159</v>
      </c>
      <c r="L226" s="469">
        <v>45231</v>
      </c>
      <c r="M226" s="448" t="s">
        <v>4052</v>
      </c>
      <c r="N226" s="448" t="s">
        <v>4054</v>
      </c>
      <c r="O226" s="448" t="s">
        <v>4053</v>
      </c>
      <c r="P226" s="198" t="s">
        <v>8242</v>
      </c>
    </row>
    <row r="227" spans="2:16" ht="45">
      <c r="B227" s="285" t="s">
        <v>8243</v>
      </c>
      <c r="C227" s="190" t="s">
        <v>7710</v>
      </c>
      <c r="D227" s="192" t="s">
        <v>8244</v>
      </c>
      <c r="E227" s="192" t="s">
        <v>8245</v>
      </c>
      <c r="F227" s="448" t="s">
        <v>85</v>
      </c>
      <c r="G227" s="448" t="s">
        <v>85</v>
      </c>
      <c r="H227" s="192" t="s">
        <v>8246</v>
      </c>
      <c r="I227" s="192" t="s">
        <v>1792</v>
      </c>
      <c r="J227" s="192" t="s">
        <v>1793</v>
      </c>
      <c r="K227" s="192" t="s">
        <v>159</v>
      </c>
      <c r="L227" s="469">
        <v>45231</v>
      </c>
      <c r="M227" s="448" t="s">
        <v>4052</v>
      </c>
      <c r="N227" s="448" t="s">
        <v>4054</v>
      </c>
      <c r="O227" s="448" t="s">
        <v>4053</v>
      </c>
      <c r="P227" s="198" t="s">
        <v>8247</v>
      </c>
    </row>
    <row r="228" spans="2:16" ht="45">
      <c r="B228" s="296" t="s">
        <v>8248</v>
      </c>
      <c r="C228" s="347" t="s">
        <v>7710</v>
      </c>
      <c r="D228" s="348" t="s">
        <v>1648</v>
      </c>
      <c r="E228" s="348" t="s">
        <v>8249</v>
      </c>
      <c r="F228" s="448" t="s">
        <v>85</v>
      </c>
      <c r="G228" s="448" t="s">
        <v>85</v>
      </c>
      <c r="H228" s="192" t="s">
        <v>8250</v>
      </c>
      <c r="I228" s="192" t="s">
        <v>1949</v>
      </c>
      <c r="J228" s="192" t="s">
        <v>1793</v>
      </c>
      <c r="K228" s="192" t="s">
        <v>159</v>
      </c>
      <c r="L228" s="469">
        <v>45231</v>
      </c>
      <c r="M228" s="448" t="s">
        <v>4052</v>
      </c>
      <c r="N228" s="448" t="s">
        <v>4054</v>
      </c>
      <c r="O228" s="470" t="s">
        <v>4053</v>
      </c>
      <c r="P228" s="471" t="s">
        <v>8251</v>
      </c>
    </row>
    <row r="229" spans="2:16" ht="45">
      <c r="B229" s="397" t="s">
        <v>8252</v>
      </c>
      <c r="C229" s="421" t="s">
        <v>7501</v>
      </c>
      <c r="D229" s="421">
        <v>4.3</v>
      </c>
      <c r="E229" s="421" t="s">
        <v>8253</v>
      </c>
      <c r="F229" s="397"/>
      <c r="G229" s="397"/>
      <c r="H229" s="421" t="s">
        <v>8254</v>
      </c>
      <c r="I229" s="421" t="s">
        <v>1949</v>
      </c>
      <c r="J229" s="421" t="s">
        <v>1793</v>
      </c>
      <c r="K229" s="421" t="s">
        <v>159</v>
      </c>
      <c r="L229" s="463">
        <v>44937</v>
      </c>
      <c r="M229" s="397" t="s">
        <v>4052</v>
      </c>
      <c r="N229" s="472" t="s">
        <v>4054</v>
      </c>
      <c r="O229" s="468" t="s">
        <v>4053</v>
      </c>
      <c r="P229" s="25" t="s">
        <v>7668</v>
      </c>
    </row>
    <row r="230" spans="2:16" ht="45">
      <c r="B230" s="409" t="s">
        <v>8255</v>
      </c>
      <c r="C230" s="336" t="s">
        <v>7971</v>
      </c>
      <c r="D230" s="193" t="s">
        <v>27</v>
      </c>
      <c r="E230" s="193" t="s">
        <v>8256</v>
      </c>
      <c r="F230" s="409"/>
      <c r="G230" s="409"/>
      <c r="H230" s="193" t="s">
        <v>8257</v>
      </c>
      <c r="I230" s="193" t="s">
        <v>8258</v>
      </c>
      <c r="J230" s="336" t="s">
        <v>7088</v>
      </c>
      <c r="K230" s="336" t="s">
        <v>8259</v>
      </c>
      <c r="L230" s="459">
        <v>44968</v>
      </c>
      <c r="M230" s="409" t="s">
        <v>4052</v>
      </c>
      <c r="N230" s="409" t="s">
        <v>7975</v>
      </c>
      <c r="O230" s="473" t="s">
        <v>4053</v>
      </c>
      <c r="P230" s="477" t="s">
        <v>8108</v>
      </c>
    </row>
    <row r="231" spans="2:16" ht="45">
      <c r="B231" s="361" t="s">
        <v>8260</v>
      </c>
      <c r="C231" s="190" t="s">
        <v>7802</v>
      </c>
      <c r="D231" s="191" t="s">
        <v>8261</v>
      </c>
      <c r="E231" s="191" t="s">
        <v>8262</v>
      </c>
      <c r="F231" s="361"/>
      <c r="G231" s="361"/>
      <c r="H231" s="194" t="s">
        <v>8263</v>
      </c>
      <c r="I231" s="191" t="s">
        <v>8264</v>
      </c>
      <c r="J231" s="192" t="s">
        <v>7088</v>
      </c>
      <c r="K231" s="192" t="s">
        <v>8259</v>
      </c>
      <c r="L231" s="457">
        <v>44968</v>
      </c>
      <c r="M231" s="361" t="s">
        <v>4052</v>
      </c>
      <c r="N231" s="361" t="s">
        <v>4054</v>
      </c>
      <c r="O231" s="361"/>
      <c r="P231" s="432" t="s">
        <v>8265</v>
      </c>
    </row>
    <row r="232" spans="2:16" ht="45">
      <c r="B232" s="285" t="s">
        <v>8266</v>
      </c>
      <c r="C232" s="190" t="s">
        <v>7802</v>
      </c>
      <c r="D232" s="191" t="s">
        <v>8261</v>
      </c>
      <c r="E232" s="191" t="s">
        <v>8267</v>
      </c>
      <c r="F232" s="285"/>
      <c r="G232" s="285"/>
      <c r="H232" s="194" t="s">
        <v>8268</v>
      </c>
      <c r="I232" s="191" t="s">
        <v>8264</v>
      </c>
      <c r="J232" s="192" t="s">
        <v>7088</v>
      </c>
      <c r="K232" s="192" t="s">
        <v>8259</v>
      </c>
      <c r="L232" s="322">
        <v>44968</v>
      </c>
      <c r="M232" s="285" t="s">
        <v>4699</v>
      </c>
      <c r="N232" s="285" t="s">
        <v>37</v>
      </c>
      <c r="O232" s="285"/>
      <c r="P232" s="209" t="s">
        <v>8269</v>
      </c>
    </row>
    <row r="233" spans="2:16" ht="75">
      <c r="B233" s="285" t="s">
        <v>8270</v>
      </c>
      <c r="C233" s="190" t="s">
        <v>7802</v>
      </c>
      <c r="D233" s="191" t="s">
        <v>7932</v>
      </c>
      <c r="E233" s="191" t="s">
        <v>8271</v>
      </c>
      <c r="F233" s="285"/>
      <c r="G233" s="285"/>
      <c r="H233" s="194" t="s">
        <v>8272</v>
      </c>
      <c r="I233" s="191" t="s">
        <v>8264</v>
      </c>
      <c r="J233" s="192" t="s">
        <v>7088</v>
      </c>
      <c r="K233" s="192" t="s">
        <v>8259</v>
      </c>
      <c r="L233" s="322">
        <v>44968</v>
      </c>
      <c r="M233" s="285" t="s">
        <v>4052</v>
      </c>
      <c r="N233" s="285" t="s">
        <v>4054</v>
      </c>
      <c r="O233" s="285"/>
      <c r="P233" s="209" t="s">
        <v>3496</v>
      </c>
    </row>
    <row r="234" spans="2:16" ht="60">
      <c r="B234" s="285" t="s">
        <v>8273</v>
      </c>
      <c r="C234" s="190" t="s">
        <v>7802</v>
      </c>
      <c r="D234" s="191" t="s">
        <v>8274</v>
      </c>
      <c r="E234" s="191" t="s">
        <v>8275</v>
      </c>
      <c r="F234" s="285"/>
      <c r="G234" s="285"/>
      <c r="H234" s="194" t="s">
        <v>8276</v>
      </c>
      <c r="I234" s="191" t="s">
        <v>8264</v>
      </c>
      <c r="J234" s="192" t="s">
        <v>7088</v>
      </c>
      <c r="K234" s="192" t="s">
        <v>8259</v>
      </c>
      <c r="L234" s="322">
        <v>44968</v>
      </c>
      <c r="M234" s="285" t="s">
        <v>4052</v>
      </c>
      <c r="N234" s="285" t="s">
        <v>4054</v>
      </c>
      <c r="O234" s="285"/>
      <c r="P234" s="209" t="s">
        <v>8277</v>
      </c>
    </row>
    <row r="235" spans="2:16" ht="60">
      <c r="B235" s="404" t="s">
        <v>8278</v>
      </c>
      <c r="C235" s="190" t="s">
        <v>7453</v>
      </c>
      <c r="D235" s="191" t="s">
        <v>8279</v>
      </c>
      <c r="E235" s="191" t="s">
        <v>8280</v>
      </c>
      <c r="F235" s="285"/>
      <c r="G235" s="285"/>
      <c r="H235" s="194" t="s">
        <v>8281</v>
      </c>
      <c r="I235" s="191" t="s">
        <v>2117</v>
      </c>
      <c r="J235" s="192" t="s">
        <v>7088</v>
      </c>
      <c r="K235" s="192" t="s">
        <v>8259</v>
      </c>
      <c r="L235" s="322">
        <v>44968</v>
      </c>
      <c r="M235" s="285" t="s">
        <v>4052</v>
      </c>
      <c r="N235" s="285"/>
      <c r="O235" s="285"/>
      <c r="P235" s="428" t="s">
        <v>8282</v>
      </c>
    </row>
    <row r="236" spans="2:16" ht="105">
      <c r="B236" s="285" t="s">
        <v>8283</v>
      </c>
      <c r="C236" s="190" t="s">
        <v>7453</v>
      </c>
      <c r="D236" s="192" t="s">
        <v>8284</v>
      </c>
      <c r="E236" s="191" t="s">
        <v>8285</v>
      </c>
      <c r="F236" s="285"/>
      <c r="G236" s="285"/>
      <c r="H236" s="190" t="s">
        <v>8286</v>
      </c>
      <c r="I236" s="191" t="s">
        <v>2117</v>
      </c>
      <c r="J236" s="192" t="s">
        <v>7088</v>
      </c>
      <c r="K236" s="192" t="s">
        <v>8259</v>
      </c>
      <c r="L236" s="322">
        <v>44968</v>
      </c>
      <c r="M236" s="285" t="s">
        <v>4052</v>
      </c>
      <c r="N236" s="285" t="s">
        <v>5679</v>
      </c>
      <c r="O236" s="285" t="s">
        <v>4053</v>
      </c>
      <c r="P236" s="428" t="s">
        <v>8287</v>
      </c>
    </row>
    <row r="237" spans="2:16" ht="120">
      <c r="B237" s="285" t="s">
        <v>8288</v>
      </c>
      <c r="C237" s="190" t="s">
        <v>7453</v>
      </c>
      <c r="D237" s="192" t="s">
        <v>8289</v>
      </c>
      <c r="E237" s="192" t="s">
        <v>8290</v>
      </c>
      <c r="F237" s="285"/>
      <c r="G237" s="285"/>
      <c r="H237" s="190" t="s">
        <v>8291</v>
      </c>
      <c r="I237" s="191" t="s">
        <v>2117</v>
      </c>
      <c r="J237" s="192" t="s">
        <v>7088</v>
      </c>
      <c r="K237" s="192" t="s">
        <v>8259</v>
      </c>
      <c r="L237" s="322">
        <v>44968</v>
      </c>
      <c r="M237" s="285" t="s">
        <v>4052</v>
      </c>
      <c r="N237" s="285" t="s">
        <v>5679</v>
      </c>
      <c r="O237" s="285" t="s">
        <v>4053</v>
      </c>
      <c r="P237" s="428" t="s">
        <v>8287</v>
      </c>
    </row>
    <row r="238" spans="2:16" ht="240">
      <c r="B238" s="285" t="s">
        <v>8292</v>
      </c>
      <c r="C238" s="190" t="s">
        <v>7453</v>
      </c>
      <c r="D238" s="192" t="s">
        <v>8293</v>
      </c>
      <c r="E238" s="192" t="s">
        <v>8294</v>
      </c>
      <c r="F238" s="285"/>
      <c r="G238" s="285"/>
      <c r="H238" s="190" t="s">
        <v>8295</v>
      </c>
      <c r="I238" s="191" t="s">
        <v>2117</v>
      </c>
      <c r="J238" s="192" t="s">
        <v>7088</v>
      </c>
      <c r="K238" s="192" t="s">
        <v>8259</v>
      </c>
      <c r="L238" s="322">
        <v>44968</v>
      </c>
      <c r="M238" s="285" t="s">
        <v>4052</v>
      </c>
      <c r="N238" s="285" t="s">
        <v>5679</v>
      </c>
      <c r="O238" s="285" t="s">
        <v>4053</v>
      </c>
      <c r="P238" s="428" t="s">
        <v>8296</v>
      </c>
    </row>
    <row r="239" spans="2:16" ht="45">
      <c r="B239" s="285" t="s">
        <v>8297</v>
      </c>
      <c r="C239" s="209" t="s">
        <v>7710</v>
      </c>
      <c r="D239" s="423">
        <v>9.5</v>
      </c>
      <c r="E239" s="209" t="s">
        <v>8298</v>
      </c>
      <c r="F239" s="285"/>
      <c r="G239" s="285"/>
      <c r="H239" s="285" t="s">
        <v>1226</v>
      </c>
      <c r="I239" s="285" t="s">
        <v>8299</v>
      </c>
      <c r="J239" s="285" t="s">
        <v>8300</v>
      </c>
      <c r="K239" s="285" t="s">
        <v>8259</v>
      </c>
      <c r="L239" s="285" t="s">
        <v>8301</v>
      </c>
      <c r="M239" s="209" t="s">
        <v>4052</v>
      </c>
      <c r="N239" s="285" t="s">
        <v>4054</v>
      </c>
      <c r="O239" s="285" t="s">
        <v>4053</v>
      </c>
      <c r="P239" s="428" t="s">
        <v>8302</v>
      </c>
    </row>
    <row r="240" spans="2:16" ht="45">
      <c r="B240" s="285" t="s">
        <v>8303</v>
      </c>
      <c r="C240" s="209" t="s">
        <v>7710</v>
      </c>
      <c r="D240" s="423">
        <v>9.5</v>
      </c>
      <c r="E240" s="209" t="s">
        <v>8304</v>
      </c>
      <c r="F240" s="285"/>
      <c r="G240" s="285"/>
      <c r="H240" s="285" t="s">
        <v>1226</v>
      </c>
      <c r="I240" s="285" t="s">
        <v>8299</v>
      </c>
      <c r="J240" s="285" t="s">
        <v>8300</v>
      </c>
      <c r="K240" s="285" t="s">
        <v>8259</v>
      </c>
      <c r="L240" s="285" t="s">
        <v>8301</v>
      </c>
      <c r="M240" s="209" t="s">
        <v>4052</v>
      </c>
      <c r="N240" s="285" t="s">
        <v>4054</v>
      </c>
      <c r="O240" s="285" t="s">
        <v>4053</v>
      </c>
      <c r="P240" s="428" t="s">
        <v>8305</v>
      </c>
    </row>
    <row r="241" spans="2:16" ht="30">
      <c r="B241" s="340" t="s">
        <v>8306</v>
      </c>
      <c r="C241" s="201" t="s">
        <v>7710</v>
      </c>
      <c r="D241" s="201">
        <v>12.5</v>
      </c>
      <c r="E241" s="201" t="s">
        <v>8307</v>
      </c>
      <c r="F241" s="201" t="s">
        <v>85</v>
      </c>
      <c r="G241" s="201" t="s">
        <v>85</v>
      </c>
      <c r="H241" s="201" t="s">
        <v>8308</v>
      </c>
      <c r="I241" s="201" t="s">
        <v>8299</v>
      </c>
      <c r="J241" s="201" t="s">
        <v>8300</v>
      </c>
      <c r="K241" s="201" t="s">
        <v>8259</v>
      </c>
      <c r="L241" s="201" t="s">
        <v>8301</v>
      </c>
      <c r="M241" s="201" t="s">
        <v>4052</v>
      </c>
      <c r="N241" s="201" t="s">
        <v>4054</v>
      </c>
      <c r="O241" s="201" t="s">
        <v>4053</v>
      </c>
      <c r="P241" s="201" t="s">
        <v>8309</v>
      </c>
    </row>
    <row r="242" spans="2:16" ht="30">
      <c r="B242" s="196" t="s">
        <v>8310</v>
      </c>
      <c r="C242" s="198" t="s">
        <v>7710</v>
      </c>
      <c r="D242" s="198">
        <v>17.5</v>
      </c>
      <c r="E242" s="198" t="s">
        <v>8311</v>
      </c>
      <c r="F242" s="198" t="s">
        <v>85</v>
      </c>
      <c r="G242" s="198" t="s">
        <v>85</v>
      </c>
      <c r="H242" s="198" t="s">
        <v>8312</v>
      </c>
      <c r="I242" s="198" t="s">
        <v>8299</v>
      </c>
      <c r="J242" s="198" t="s">
        <v>8300</v>
      </c>
      <c r="K242" s="198" t="s">
        <v>8259</v>
      </c>
      <c r="L242" s="198" t="s">
        <v>8301</v>
      </c>
      <c r="M242" s="198" t="s">
        <v>4052</v>
      </c>
      <c r="N242" s="198" t="s">
        <v>4054</v>
      </c>
      <c r="O242" s="198" t="s">
        <v>4053</v>
      </c>
      <c r="P242" s="198" t="s">
        <v>8313</v>
      </c>
    </row>
    <row r="243" spans="2:16" ht="75">
      <c r="B243" s="196" t="s">
        <v>8314</v>
      </c>
      <c r="C243" s="198" t="s">
        <v>7710</v>
      </c>
      <c r="D243" s="198" t="s">
        <v>8315</v>
      </c>
      <c r="E243" s="198" t="s">
        <v>8316</v>
      </c>
      <c r="F243" s="198" t="s">
        <v>85</v>
      </c>
      <c r="G243" s="198" t="s">
        <v>85</v>
      </c>
      <c r="H243" s="198" t="s">
        <v>8317</v>
      </c>
      <c r="I243" s="198" t="s">
        <v>467</v>
      </c>
      <c r="J243" s="198" t="s">
        <v>4481</v>
      </c>
      <c r="K243" s="198" t="s">
        <v>21</v>
      </c>
      <c r="L243" s="198" t="s">
        <v>8318</v>
      </c>
      <c r="M243" s="198" t="s">
        <v>4052</v>
      </c>
      <c r="N243" s="198" t="s">
        <v>4054</v>
      </c>
      <c r="O243" s="198" t="s">
        <v>4053</v>
      </c>
      <c r="P243" s="198" t="s">
        <v>8319</v>
      </c>
    </row>
    <row r="244" spans="2:16">
      <c r="B244" s="285"/>
      <c r="C244" s="285"/>
      <c r="D244" s="285"/>
      <c r="E244" s="285"/>
      <c r="F244" s="285"/>
      <c r="G244" s="285"/>
      <c r="H244" s="285"/>
      <c r="I244" s="285"/>
      <c r="J244" s="285"/>
      <c r="K244" s="285"/>
      <c r="L244" s="285"/>
      <c r="M244" s="285"/>
      <c r="N244" s="285"/>
      <c r="O244" s="285"/>
      <c r="P244" s="285"/>
    </row>
    <row r="245" spans="2:16">
      <c r="B245" s="285"/>
      <c r="C245" s="285"/>
      <c r="D245" s="285"/>
      <c r="E245" s="285"/>
      <c r="F245" s="285"/>
      <c r="G245" s="285"/>
      <c r="H245" s="285"/>
      <c r="I245" s="285"/>
      <c r="J245" s="285"/>
      <c r="K245" s="285"/>
      <c r="L245" s="285"/>
      <c r="M245" s="285"/>
      <c r="N245" s="285"/>
      <c r="O245" s="285"/>
      <c r="P245" s="285"/>
    </row>
    <row r="246" spans="2:16">
      <c r="B246" s="285"/>
      <c r="C246" s="285"/>
      <c r="D246" s="285"/>
      <c r="E246" s="285"/>
      <c r="F246" s="285"/>
      <c r="G246" s="285"/>
      <c r="H246" s="285"/>
      <c r="I246" s="285"/>
      <c r="J246" s="285"/>
      <c r="K246" s="285"/>
      <c r="L246" s="285"/>
      <c r="M246" s="285"/>
      <c r="N246" s="285"/>
      <c r="O246" s="285"/>
      <c r="P246" s="285"/>
    </row>
    <row r="247" spans="2:16">
      <c r="B247" s="285"/>
      <c r="C247" s="285"/>
      <c r="D247" s="285"/>
      <c r="E247" s="285"/>
      <c r="F247" s="285"/>
      <c r="G247" s="285"/>
      <c r="H247" s="285"/>
      <c r="I247" s="285"/>
      <c r="J247" s="285"/>
      <c r="K247" s="285"/>
      <c r="L247" s="285"/>
      <c r="M247" s="285"/>
      <c r="N247" s="285"/>
      <c r="O247" s="285"/>
      <c r="P247" s="285"/>
    </row>
    <row r="248" spans="2:16">
      <c r="B248" s="285"/>
      <c r="C248" s="285"/>
      <c r="D248" s="285"/>
      <c r="E248" s="285"/>
      <c r="F248" s="285"/>
      <c r="G248" s="285"/>
      <c r="H248" s="285"/>
      <c r="I248" s="285"/>
      <c r="J248" s="285"/>
      <c r="K248" s="285"/>
      <c r="L248" s="285"/>
      <c r="M248" s="285"/>
      <c r="N248" s="285"/>
      <c r="O248" s="285"/>
      <c r="P248" s="285"/>
    </row>
    <row r="249" spans="2:16">
      <c r="B249" s="285"/>
      <c r="C249" s="285"/>
      <c r="D249" s="285"/>
      <c r="E249" s="285"/>
      <c r="F249" s="285"/>
      <c r="G249" s="285"/>
      <c r="H249" s="285"/>
      <c r="I249" s="285"/>
      <c r="J249" s="285"/>
      <c r="K249" s="285"/>
      <c r="L249" s="285"/>
      <c r="M249" s="285"/>
      <c r="N249" s="285"/>
      <c r="O249" s="285"/>
      <c r="P249" s="285"/>
    </row>
    <row r="250" spans="2:16">
      <c r="B250" s="285"/>
      <c r="C250" s="285"/>
      <c r="D250" s="285"/>
      <c r="E250" s="285"/>
      <c r="F250" s="285"/>
      <c r="G250" s="285"/>
      <c r="H250" s="285"/>
      <c r="I250" s="285"/>
      <c r="J250" s="285"/>
      <c r="K250" s="285"/>
      <c r="L250" s="285"/>
      <c r="M250" s="285"/>
      <c r="N250" s="285"/>
      <c r="O250" s="285"/>
      <c r="P250" s="285"/>
    </row>
    <row r="251" spans="2:16">
      <c r="B251" s="285"/>
      <c r="C251" s="285"/>
      <c r="D251" s="285"/>
      <c r="E251" s="285"/>
      <c r="F251" s="285"/>
      <c r="G251" s="285"/>
      <c r="H251" s="285"/>
      <c r="I251" s="285"/>
      <c r="J251" s="285"/>
      <c r="K251" s="285"/>
      <c r="L251" s="285"/>
      <c r="M251" s="285"/>
      <c r="N251" s="285"/>
      <c r="O251" s="285"/>
      <c r="P251" s="285"/>
    </row>
    <row r="252" spans="2:16">
      <c r="B252" s="285"/>
      <c r="C252" s="285"/>
      <c r="D252" s="285"/>
      <c r="E252" s="285"/>
      <c r="F252" s="285"/>
      <c r="G252" s="285"/>
      <c r="H252" s="285"/>
      <c r="I252" s="285"/>
      <c r="J252" s="285"/>
      <c r="K252" s="285"/>
      <c r="L252" s="285"/>
      <c r="M252" s="285"/>
      <c r="N252" s="285"/>
      <c r="O252" s="285"/>
      <c r="P252" s="285"/>
    </row>
    <row r="253" spans="2:16">
      <c r="B253" s="285"/>
      <c r="C253" s="285"/>
      <c r="D253" s="285"/>
      <c r="E253" s="285"/>
      <c r="F253" s="285"/>
      <c r="G253" s="285"/>
      <c r="H253" s="285"/>
      <c r="I253" s="285"/>
      <c r="J253" s="285"/>
      <c r="K253" s="285"/>
      <c r="L253" s="285"/>
      <c r="M253" s="285"/>
      <c r="N253" s="285"/>
      <c r="O253" s="285"/>
      <c r="P253" s="285"/>
    </row>
    <row r="254" spans="2:16">
      <c r="B254" s="285"/>
      <c r="C254" s="285"/>
      <c r="D254" s="285"/>
      <c r="E254" s="285"/>
      <c r="F254" s="285"/>
      <c r="G254" s="285"/>
      <c r="H254" s="285"/>
      <c r="I254" s="285"/>
      <c r="J254" s="285"/>
      <c r="K254" s="285"/>
      <c r="L254" s="285"/>
      <c r="M254" s="285"/>
      <c r="N254" s="285"/>
      <c r="O254" s="285"/>
      <c r="P254" s="285"/>
    </row>
    <row r="255" spans="2:16">
      <c r="B255" s="285"/>
      <c r="C255" s="285"/>
      <c r="D255" s="285"/>
      <c r="E255" s="285"/>
      <c r="F255" s="285"/>
      <c r="G255" s="285"/>
      <c r="H255" s="285"/>
      <c r="I255" s="285"/>
      <c r="J255" s="285"/>
      <c r="K255" s="285"/>
      <c r="L255" s="285"/>
      <c r="M255" s="285"/>
      <c r="N255" s="285"/>
      <c r="O255" s="285"/>
      <c r="P255" s="285"/>
    </row>
    <row r="256" spans="2:16">
      <c r="B256" s="285"/>
      <c r="C256" s="285"/>
      <c r="D256" s="285"/>
      <c r="E256" s="285"/>
      <c r="F256" s="285"/>
      <c r="G256" s="285"/>
      <c r="H256" s="285"/>
      <c r="I256" s="285"/>
      <c r="J256" s="285"/>
      <c r="K256" s="285"/>
      <c r="L256" s="285"/>
      <c r="M256" s="285"/>
      <c r="N256" s="285"/>
      <c r="O256" s="285"/>
      <c r="P256" s="285"/>
    </row>
    <row r="257" spans="2:16">
      <c r="B257" s="285"/>
      <c r="C257" s="285"/>
      <c r="D257" s="285"/>
      <c r="E257" s="285"/>
      <c r="F257" s="285"/>
      <c r="G257" s="285"/>
      <c r="H257" s="285"/>
      <c r="I257" s="285"/>
      <c r="J257" s="285"/>
      <c r="K257" s="285"/>
      <c r="L257" s="285"/>
      <c r="M257" s="285"/>
      <c r="N257" s="285"/>
      <c r="O257" s="285"/>
      <c r="P257" s="285"/>
    </row>
    <row r="258" spans="2:16">
      <c r="B258" s="285"/>
      <c r="C258" s="285"/>
      <c r="D258" s="285"/>
      <c r="E258" s="285"/>
      <c r="F258" s="285"/>
      <c r="G258" s="285"/>
      <c r="H258" s="285"/>
      <c r="I258" s="285"/>
      <c r="J258" s="285"/>
      <c r="K258" s="285"/>
      <c r="L258" s="285"/>
      <c r="M258" s="285"/>
      <c r="N258" s="285"/>
      <c r="O258" s="285"/>
      <c r="P258" s="285"/>
    </row>
    <row r="259" spans="2:16">
      <c r="B259" s="285"/>
      <c r="C259" s="285"/>
      <c r="D259" s="285"/>
      <c r="E259" s="285"/>
      <c r="F259" s="285"/>
      <c r="G259" s="285"/>
      <c r="H259" s="285"/>
      <c r="I259" s="285"/>
      <c r="J259" s="285"/>
      <c r="K259" s="285"/>
      <c r="L259" s="285"/>
      <c r="M259" s="285"/>
      <c r="N259" s="285"/>
      <c r="O259" s="285"/>
      <c r="P259" s="285"/>
    </row>
    <row r="260" spans="2:16">
      <c r="B260" s="285"/>
      <c r="C260" s="285"/>
      <c r="D260" s="285"/>
      <c r="E260" s="285"/>
      <c r="F260" s="285"/>
      <c r="G260" s="285"/>
      <c r="H260" s="285"/>
      <c r="I260" s="285"/>
      <c r="J260" s="285"/>
      <c r="K260" s="285"/>
      <c r="L260" s="285"/>
      <c r="M260" s="285"/>
      <c r="N260" s="285"/>
      <c r="O260" s="285"/>
      <c r="P260" s="285"/>
    </row>
    <row r="261" spans="2:16">
      <c r="B261" s="285"/>
      <c r="C261" s="285"/>
      <c r="D261" s="285"/>
      <c r="E261" s="285"/>
      <c r="F261" s="285"/>
      <c r="G261" s="285"/>
      <c r="H261" s="285"/>
      <c r="I261" s="285"/>
      <c r="J261" s="285"/>
      <c r="K261" s="285"/>
      <c r="L261" s="285"/>
      <c r="M261" s="285"/>
      <c r="N261" s="285"/>
      <c r="O261" s="285"/>
      <c r="P261" s="285"/>
    </row>
    <row r="262" spans="2:16">
      <c r="B262" s="285"/>
      <c r="C262" s="285"/>
      <c r="D262" s="285"/>
      <c r="E262" s="285"/>
      <c r="F262" s="285"/>
      <c r="G262" s="285"/>
      <c r="H262" s="285"/>
      <c r="I262" s="285"/>
      <c r="J262" s="285"/>
      <c r="K262" s="285"/>
      <c r="L262" s="285"/>
      <c r="M262" s="285"/>
      <c r="N262" s="285"/>
      <c r="O262" s="285"/>
      <c r="P262" s="285"/>
    </row>
    <row r="263" spans="2:16">
      <c r="B263" s="285"/>
      <c r="C263" s="285"/>
      <c r="D263" s="285"/>
      <c r="E263" s="285"/>
      <c r="F263" s="285"/>
      <c r="G263" s="285"/>
      <c r="H263" s="285"/>
      <c r="I263" s="285"/>
      <c r="J263" s="285"/>
      <c r="K263" s="285"/>
      <c r="L263" s="285"/>
      <c r="M263" s="285"/>
      <c r="N263" s="285"/>
      <c r="O263" s="285"/>
      <c r="P263" s="285"/>
    </row>
    <row r="264" spans="2:16">
      <c r="B264" s="285"/>
      <c r="C264" s="285"/>
      <c r="D264" s="285"/>
      <c r="E264" s="285"/>
      <c r="F264" s="285"/>
      <c r="G264" s="285"/>
      <c r="H264" s="285"/>
      <c r="I264" s="285"/>
      <c r="J264" s="285"/>
      <c r="K264" s="285"/>
      <c r="L264" s="285"/>
      <c r="M264" s="285"/>
      <c r="N264" s="285"/>
      <c r="O264" s="285"/>
      <c r="P264" s="285"/>
    </row>
    <row r="265" spans="2:16">
      <c r="B265" s="285"/>
      <c r="C265" s="285"/>
      <c r="D265" s="285"/>
      <c r="E265" s="285"/>
      <c r="F265" s="285"/>
      <c r="G265" s="285"/>
      <c r="H265" s="285"/>
      <c r="I265" s="285"/>
      <c r="J265" s="285"/>
      <c r="K265" s="285"/>
      <c r="L265" s="285"/>
      <c r="M265" s="285"/>
      <c r="N265" s="285"/>
      <c r="O265" s="285"/>
      <c r="P265" s="285"/>
    </row>
    <row r="266" spans="2:16">
      <c r="B266" s="285"/>
      <c r="C266" s="285"/>
      <c r="D266" s="285"/>
      <c r="E266" s="285"/>
      <c r="F266" s="285"/>
      <c r="G266" s="285"/>
      <c r="H266" s="285"/>
      <c r="I266" s="285"/>
      <c r="J266" s="285"/>
      <c r="K266" s="285"/>
      <c r="L266" s="285"/>
      <c r="M266" s="285"/>
      <c r="N266" s="285"/>
      <c r="O266" s="285"/>
      <c r="P266" s="285"/>
    </row>
    <row r="267" spans="2:16">
      <c r="B267" s="285"/>
      <c r="C267" s="285"/>
      <c r="D267" s="285"/>
      <c r="E267" s="285"/>
      <c r="F267" s="285"/>
      <c r="G267" s="285"/>
      <c r="H267" s="285"/>
      <c r="I267" s="285"/>
      <c r="J267" s="285"/>
      <c r="K267" s="285"/>
      <c r="L267" s="285"/>
      <c r="M267" s="285"/>
      <c r="N267" s="285"/>
      <c r="O267" s="285"/>
      <c r="P267" s="285"/>
    </row>
    <row r="268" spans="2:16">
      <c r="B268" s="285"/>
      <c r="C268" s="285"/>
      <c r="D268" s="285"/>
      <c r="E268" s="285"/>
      <c r="F268" s="285"/>
      <c r="G268" s="285"/>
      <c r="H268" s="285"/>
      <c r="I268" s="285"/>
      <c r="J268" s="285"/>
      <c r="K268" s="285"/>
      <c r="L268" s="285"/>
      <c r="M268" s="285"/>
      <c r="N268" s="285"/>
      <c r="O268" s="285"/>
      <c r="P268" s="285"/>
    </row>
    <row r="269" spans="2:16">
      <c r="B269" s="285"/>
      <c r="C269" s="285"/>
      <c r="D269" s="285"/>
      <c r="E269" s="285"/>
      <c r="F269" s="285"/>
      <c r="G269" s="285"/>
      <c r="H269" s="285"/>
      <c r="I269" s="285"/>
      <c r="J269" s="285"/>
      <c r="K269" s="285"/>
      <c r="L269" s="285"/>
      <c r="M269" s="285"/>
      <c r="N269" s="285"/>
      <c r="O269" s="285"/>
      <c r="P269" s="285"/>
    </row>
    <row r="270" spans="2:16">
      <c r="B270" s="285"/>
      <c r="C270" s="285"/>
      <c r="D270" s="285"/>
      <c r="E270" s="285"/>
      <c r="F270" s="285"/>
      <c r="G270" s="285"/>
      <c r="H270" s="285"/>
      <c r="I270" s="285"/>
      <c r="J270" s="285"/>
      <c r="K270" s="285"/>
      <c r="L270" s="285"/>
      <c r="M270" s="285"/>
      <c r="N270" s="285"/>
      <c r="O270" s="285"/>
      <c r="P270" s="285"/>
    </row>
    <row r="271" spans="2:16">
      <c r="B271" s="285"/>
      <c r="C271" s="285"/>
      <c r="D271" s="285"/>
      <c r="E271" s="285"/>
      <c r="F271" s="285"/>
      <c r="G271" s="285"/>
      <c r="H271" s="285"/>
      <c r="I271" s="285"/>
      <c r="J271" s="285"/>
      <c r="K271" s="285"/>
      <c r="L271" s="285"/>
      <c r="M271" s="285"/>
      <c r="N271" s="285"/>
      <c r="O271" s="285"/>
      <c r="P271" s="285"/>
    </row>
    <row r="272" spans="2:16">
      <c r="B272" s="285"/>
      <c r="C272" s="285"/>
      <c r="D272" s="285"/>
      <c r="E272" s="285"/>
      <c r="F272" s="285"/>
      <c r="G272" s="285"/>
      <c r="H272" s="285"/>
      <c r="I272" s="285"/>
      <c r="J272" s="285"/>
      <c r="K272" s="285"/>
      <c r="L272" s="285"/>
      <c r="M272" s="285"/>
      <c r="N272" s="285"/>
      <c r="O272" s="285"/>
      <c r="P272" s="285"/>
    </row>
    <row r="273" spans="2:16">
      <c r="B273" s="285"/>
      <c r="C273" s="285"/>
      <c r="D273" s="285"/>
      <c r="E273" s="285"/>
      <c r="F273" s="285"/>
      <c r="G273" s="285"/>
      <c r="H273" s="285"/>
      <c r="I273" s="285"/>
      <c r="J273" s="285"/>
      <c r="K273" s="285"/>
      <c r="L273" s="285"/>
      <c r="M273" s="285"/>
      <c r="N273" s="285"/>
      <c r="O273" s="285"/>
      <c r="P273" s="285"/>
    </row>
    <row r="274" spans="2:16">
      <c r="B274" s="285"/>
      <c r="C274" s="285"/>
      <c r="D274" s="285"/>
      <c r="E274" s="285"/>
      <c r="F274" s="285"/>
      <c r="G274" s="285"/>
      <c r="H274" s="285"/>
      <c r="I274" s="285"/>
      <c r="J274" s="285"/>
      <c r="K274" s="285"/>
      <c r="L274" s="285"/>
      <c r="M274" s="285"/>
      <c r="N274" s="285"/>
      <c r="O274" s="285"/>
      <c r="P274" s="285"/>
    </row>
    <row r="275" spans="2:16">
      <c r="B275" s="285"/>
      <c r="C275" s="285"/>
      <c r="D275" s="285"/>
      <c r="E275" s="285"/>
      <c r="F275" s="285"/>
      <c r="G275" s="285"/>
      <c r="H275" s="285"/>
      <c r="I275" s="285"/>
      <c r="J275" s="285"/>
      <c r="K275" s="285"/>
      <c r="L275" s="285"/>
      <c r="M275" s="285"/>
      <c r="N275" s="285"/>
      <c r="O275" s="285"/>
      <c r="P275" s="285"/>
    </row>
    <row r="276" spans="2:16">
      <c r="B276" s="285"/>
      <c r="C276" s="285"/>
      <c r="D276" s="285"/>
      <c r="E276" s="285"/>
      <c r="F276" s="285"/>
      <c r="G276" s="285"/>
      <c r="H276" s="285"/>
      <c r="I276" s="285"/>
      <c r="J276" s="285"/>
      <c r="K276" s="285"/>
      <c r="L276" s="285"/>
      <c r="M276" s="285"/>
      <c r="N276" s="285"/>
      <c r="O276" s="285"/>
      <c r="P276" s="285"/>
    </row>
    <row r="277" spans="2:16">
      <c r="B277" s="285"/>
      <c r="C277" s="285"/>
      <c r="D277" s="285"/>
      <c r="E277" s="285"/>
      <c r="F277" s="285"/>
      <c r="G277" s="285"/>
      <c r="H277" s="285"/>
      <c r="I277" s="285"/>
      <c r="J277" s="285"/>
      <c r="K277" s="285"/>
      <c r="L277" s="285"/>
      <c r="M277" s="285"/>
      <c r="N277" s="285"/>
      <c r="O277" s="285"/>
      <c r="P277" s="285"/>
    </row>
    <row r="278" spans="2:16">
      <c r="B278" s="285"/>
      <c r="C278" s="285"/>
      <c r="D278" s="285"/>
      <c r="E278" s="285"/>
      <c r="F278" s="285"/>
      <c r="G278" s="285"/>
      <c r="H278" s="285"/>
      <c r="I278" s="285"/>
      <c r="J278" s="285"/>
      <c r="K278" s="285"/>
      <c r="L278" s="285"/>
      <c r="M278" s="285"/>
      <c r="N278" s="285"/>
      <c r="O278" s="285"/>
      <c r="P278" s="285"/>
    </row>
    <row r="279" spans="2:16">
      <c r="B279" s="285"/>
      <c r="C279" s="285"/>
      <c r="D279" s="285"/>
      <c r="E279" s="285"/>
      <c r="F279" s="285"/>
      <c r="G279" s="285"/>
      <c r="H279" s="285"/>
      <c r="I279" s="285"/>
      <c r="J279" s="285"/>
      <c r="K279" s="285"/>
      <c r="L279" s="285"/>
      <c r="M279" s="285"/>
      <c r="N279" s="285"/>
      <c r="O279" s="285"/>
      <c r="P279" s="285"/>
    </row>
    <row r="280" spans="2:16">
      <c r="B280" s="285"/>
      <c r="C280" s="285"/>
      <c r="D280" s="285"/>
      <c r="E280" s="285"/>
      <c r="F280" s="285"/>
      <c r="G280" s="285"/>
      <c r="H280" s="285"/>
      <c r="I280" s="285"/>
      <c r="J280" s="285"/>
      <c r="K280" s="285"/>
      <c r="L280" s="285"/>
      <c r="M280" s="285"/>
      <c r="N280" s="285"/>
      <c r="O280" s="285"/>
      <c r="P280" s="285"/>
    </row>
    <row r="281" spans="2:16">
      <c r="B281" s="285"/>
      <c r="C281" s="285"/>
      <c r="D281" s="285"/>
      <c r="E281" s="285"/>
      <c r="F281" s="285"/>
      <c r="G281" s="285"/>
      <c r="H281" s="285"/>
      <c r="I281" s="285"/>
      <c r="J281" s="285"/>
      <c r="K281" s="285"/>
      <c r="L281" s="285"/>
      <c r="M281" s="285"/>
      <c r="N281" s="285"/>
      <c r="O281" s="285"/>
      <c r="P281" s="285"/>
    </row>
    <row r="282" spans="2:16">
      <c r="B282" s="285"/>
      <c r="C282" s="285"/>
      <c r="D282" s="285"/>
      <c r="E282" s="285"/>
      <c r="F282" s="285"/>
      <c r="G282" s="285"/>
      <c r="H282" s="285"/>
      <c r="I282" s="285"/>
      <c r="J282" s="285"/>
      <c r="K282" s="285"/>
      <c r="L282" s="285"/>
      <c r="M282" s="285"/>
      <c r="N282" s="285"/>
      <c r="O282" s="285"/>
      <c r="P282" s="285"/>
    </row>
    <row r="283" spans="2:16">
      <c r="B283" s="285"/>
      <c r="C283" s="285"/>
      <c r="D283" s="285"/>
      <c r="E283" s="285"/>
      <c r="F283" s="285"/>
      <c r="G283" s="285"/>
      <c r="H283" s="285"/>
      <c r="I283" s="285"/>
      <c r="J283" s="285"/>
      <c r="K283" s="285"/>
      <c r="L283" s="285"/>
      <c r="M283" s="285"/>
      <c r="N283" s="285"/>
      <c r="O283" s="285"/>
      <c r="P283" s="285"/>
    </row>
    <row r="284" spans="2:16">
      <c r="B284" s="285"/>
      <c r="C284" s="285"/>
      <c r="D284" s="285"/>
      <c r="E284" s="285"/>
      <c r="F284" s="285"/>
      <c r="G284" s="285"/>
      <c r="H284" s="285"/>
      <c r="I284" s="285"/>
      <c r="J284" s="285"/>
      <c r="K284" s="285"/>
      <c r="L284" s="285"/>
      <c r="M284" s="285"/>
      <c r="N284" s="285"/>
      <c r="O284" s="285"/>
      <c r="P284" s="285"/>
    </row>
    <row r="285" spans="2:16">
      <c r="B285" s="285"/>
      <c r="C285" s="285"/>
      <c r="D285" s="285"/>
      <c r="E285" s="285"/>
      <c r="F285" s="285"/>
      <c r="G285" s="285"/>
      <c r="H285" s="285"/>
      <c r="I285" s="285"/>
      <c r="J285" s="285"/>
      <c r="K285" s="285"/>
      <c r="L285" s="285"/>
      <c r="M285" s="285"/>
      <c r="N285" s="285"/>
      <c r="O285" s="285"/>
      <c r="P285" s="285"/>
    </row>
    <row r="286" spans="2:16">
      <c r="B286" s="285"/>
      <c r="C286" s="285"/>
      <c r="D286" s="285"/>
      <c r="E286" s="285"/>
      <c r="F286" s="285"/>
      <c r="G286" s="285"/>
      <c r="H286" s="285"/>
      <c r="I286" s="285"/>
      <c r="J286" s="285"/>
      <c r="K286" s="285"/>
      <c r="L286" s="285"/>
      <c r="M286" s="285"/>
      <c r="N286" s="285"/>
      <c r="O286" s="285"/>
      <c r="P286" s="285"/>
    </row>
    <row r="287" spans="2:16">
      <c r="B287" s="285"/>
      <c r="C287" s="285"/>
      <c r="D287" s="285"/>
      <c r="E287" s="285"/>
      <c r="F287" s="285"/>
      <c r="G287" s="285"/>
      <c r="H287" s="285"/>
      <c r="I287" s="285"/>
      <c r="J287" s="285"/>
      <c r="K287" s="285"/>
      <c r="L287" s="285"/>
    </row>
    <row r="288" spans="2:16">
      <c r="B288" s="285"/>
      <c r="C288" s="285"/>
      <c r="D288" s="285"/>
      <c r="E288" s="285"/>
      <c r="F288" s="285"/>
      <c r="G288" s="285"/>
      <c r="H288" s="285"/>
      <c r="I288" s="285"/>
      <c r="J288" s="285"/>
      <c r="K288" s="285"/>
      <c r="L288" s="285"/>
    </row>
    <row r="289" spans="2:12">
      <c r="B289" s="285"/>
      <c r="C289" s="285"/>
      <c r="D289" s="285"/>
      <c r="E289" s="285"/>
      <c r="F289" s="285"/>
      <c r="G289" s="285"/>
      <c r="H289" s="285"/>
      <c r="I289" s="285"/>
      <c r="J289" s="285"/>
      <c r="K289" s="285"/>
      <c r="L289" s="285"/>
    </row>
    <row r="290" spans="2:12">
      <c r="B290" s="285"/>
      <c r="C290" s="285"/>
      <c r="D290" s="285"/>
      <c r="E290" s="285"/>
      <c r="F290" s="285"/>
      <c r="G290" s="285"/>
      <c r="H290" s="285"/>
      <c r="I290" s="285"/>
      <c r="J290" s="285"/>
      <c r="K290" s="285"/>
      <c r="L290" s="285"/>
    </row>
    <row r="291" spans="2:12">
      <c r="B291" s="285"/>
      <c r="C291" s="285"/>
      <c r="D291" s="285"/>
      <c r="E291" s="285"/>
      <c r="F291" s="285"/>
      <c r="G291" s="285"/>
      <c r="H291" s="285"/>
      <c r="I291" s="285"/>
      <c r="J291" s="285"/>
      <c r="K291" s="285"/>
      <c r="L291" s="285"/>
    </row>
    <row r="292" spans="2:12">
      <c r="B292" s="285"/>
      <c r="C292" s="285"/>
      <c r="D292" s="285"/>
      <c r="E292" s="285"/>
      <c r="F292" s="285"/>
      <c r="G292" s="285"/>
      <c r="H292" s="285"/>
      <c r="I292" s="285"/>
      <c r="J292" s="285"/>
      <c r="K292" s="285"/>
      <c r="L292" s="285"/>
    </row>
    <row r="293" spans="2:12">
      <c r="B293" s="285"/>
      <c r="C293" s="285"/>
      <c r="D293" s="285"/>
      <c r="E293" s="285"/>
      <c r="F293" s="285"/>
      <c r="G293" s="285"/>
      <c r="H293" s="285"/>
      <c r="I293" s="285"/>
      <c r="J293" s="285"/>
      <c r="K293" s="285"/>
      <c r="L293" s="285"/>
    </row>
    <row r="294" spans="2:12">
      <c r="B294" s="285"/>
      <c r="C294" s="285"/>
      <c r="D294" s="285"/>
      <c r="E294" s="285"/>
      <c r="F294" s="285"/>
      <c r="G294" s="285"/>
      <c r="H294" s="285"/>
      <c r="I294" s="285"/>
      <c r="J294" s="285"/>
      <c r="K294" s="285"/>
      <c r="L294" s="285"/>
    </row>
    <row r="295" spans="2:12">
      <c r="B295" s="285"/>
      <c r="C295" s="285"/>
      <c r="D295" s="285"/>
      <c r="E295" s="285"/>
      <c r="F295" s="285"/>
      <c r="G295" s="285"/>
      <c r="H295" s="285"/>
      <c r="I295" s="285"/>
      <c r="J295" s="285"/>
      <c r="K295" s="285"/>
      <c r="L295" s="285"/>
    </row>
    <row r="296" spans="2:12">
      <c r="B296" s="285"/>
      <c r="C296" s="285"/>
      <c r="D296" s="285"/>
      <c r="E296" s="285"/>
      <c r="F296" s="285"/>
      <c r="G296" s="285"/>
      <c r="H296" s="285"/>
      <c r="I296" s="285"/>
      <c r="J296" s="285"/>
      <c r="K296" s="285"/>
      <c r="L296" s="285"/>
    </row>
    <row r="297" spans="2:12">
      <c r="B297" s="285"/>
      <c r="C297" s="285"/>
      <c r="D297" s="285"/>
      <c r="E297" s="285"/>
      <c r="F297" s="285"/>
      <c r="G297" s="285"/>
      <c r="H297" s="285"/>
      <c r="I297" s="285"/>
      <c r="J297" s="285"/>
      <c r="K297" s="285"/>
      <c r="L297" s="285"/>
    </row>
    <row r="298" spans="2:12">
      <c r="B298" s="285"/>
      <c r="C298" s="285"/>
      <c r="D298" s="285"/>
      <c r="E298" s="285"/>
      <c r="F298" s="285"/>
      <c r="G298" s="285"/>
      <c r="H298" s="285"/>
      <c r="I298" s="285"/>
      <c r="J298" s="285"/>
      <c r="K298" s="285"/>
      <c r="L298" s="285"/>
    </row>
    <row r="299" spans="2:12">
      <c r="B299" s="285"/>
      <c r="C299" s="285"/>
      <c r="D299" s="285"/>
      <c r="E299" s="285"/>
      <c r="F299" s="285"/>
      <c r="G299" s="285"/>
      <c r="H299" s="285"/>
      <c r="I299" s="285"/>
      <c r="J299" s="285"/>
      <c r="K299" s="285"/>
      <c r="L299" s="285"/>
    </row>
    <row r="300" spans="2:12">
      <c r="B300" s="285"/>
      <c r="C300" s="285"/>
      <c r="D300" s="285"/>
      <c r="E300" s="285"/>
      <c r="F300" s="285"/>
      <c r="G300" s="285"/>
      <c r="H300" s="285"/>
      <c r="I300" s="285"/>
      <c r="J300" s="285"/>
      <c r="K300" s="285"/>
      <c r="L300" s="285"/>
    </row>
    <row r="301" spans="2:12">
      <c r="B301" s="285"/>
      <c r="C301" s="285"/>
      <c r="D301" s="285"/>
      <c r="E301" s="285"/>
      <c r="F301" s="285"/>
      <c r="G301" s="285"/>
      <c r="H301" s="285"/>
      <c r="I301" s="285"/>
      <c r="J301" s="285"/>
      <c r="K301" s="285"/>
      <c r="L301" s="285"/>
    </row>
    <row r="302" spans="2:12">
      <c r="B302" s="285"/>
      <c r="C302" s="285"/>
      <c r="D302" s="285"/>
      <c r="E302" s="285"/>
      <c r="F302" s="285"/>
      <c r="G302" s="285"/>
      <c r="H302" s="285"/>
      <c r="I302" s="285"/>
      <c r="J302" s="285"/>
      <c r="K302" s="285"/>
      <c r="L302" s="285"/>
    </row>
    <row r="303" spans="2:12">
      <c r="B303" s="285"/>
      <c r="C303" s="285"/>
      <c r="D303" s="285"/>
      <c r="E303" s="285"/>
      <c r="F303" s="285"/>
      <c r="G303" s="285"/>
      <c r="H303" s="285"/>
      <c r="I303" s="285"/>
      <c r="J303" s="285"/>
      <c r="K303" s="285"/>
      <c r="L303" s="285"/>
    </row>
    <row r="304" spans="2:12">
      <c r="B304" s="285"/>
      <c r="C304" s="285"/>
      <c r="D304" s="285"/>
      <c r="E304" s="285"/>
      <c r="F304" s="285"/>
      <c r="G304" s="285"/>
      <c r="H304" s="285"/>
      <c r="I304" s="285"/>
      <c r="J304" s="285"/>
      <c r="K304" s="285"/>
      <c r="L304" s="285"/>
    </row>
    <row r="305" spans="2:12">
      <c r="B305" s="285"/>
      <c r="C305" s="285"/>
      <c r="D305" s="285"/>
      <c r="E305" s="285"/>
      <c r="F305" s="285"/>
      <c r="G305" s="285"/>
      <c r="H305" s="285"/>
      <c r="I305" s="285"/>
      <c r="J305" s="285"/>
      <c r="K305" s="285"/>
      <c r="L305" s="285"/>
    </row>
    <row r="306" spans="2:12">
      <c r="B306" s="285"/>
      <c r="C306" s="285"/>
      <c r="D306" s="285"/>
      <c r="E306" s="285"/>
      <c r="F306" s="285"/>
      <c r="G306" s="285"/>
      <c r="H306" s="285"/>
      <c r="I306" s="285"/>
      <c r="J306" s="285"/>
      <c r="K306" s="285"/>
      <c r="L306" s="285"/>
    </row>
    <row r="307" spans="2:12">
      <c r="B307" s="285"/>
      <c r="C307" s="285"/>
      <c r="D307" s="285"/>
      <c r="E307" s="285"/>
      <c r="F307" s="285"/>
      <c r="G307" s="285"/>
      <c r="H307" s="285"/>
      <c r="I307" s="285"/>
      <c r="J307" s="285"/>
      <c r="K307" s="285"/>
      <c r="L307" s="285"/>
    </row>
    <row r="308" spans="2:12">
      <c r="B308" s="285"/>
      <c r="C308" s="285"/>
      <c r="D308" s="285"/>
      <c r="E308" s="285"/>
      <c r="F308" s="285"/>
      <c r="G308" s="285"/>
      <c r="H308" s="285"/>
      <c r="I308" s="285"/>
      <c r="J308" s="285"/>
      <c r="K308" s="285"/>
      <c r="L308" s="285"/>
    </row>
    <row r="309" spans="2:12">
      <c r="B309" s="285"/>
      <c r="C309" s="285"/>
      <c r="D309" s="285"/>
      <c r="E309" s="285"/>
      <c r="F309" s="285"/>
      <c r="G309" s="285"/>
      <c r="H309" s="285"/>
      <c r="I309" s="285"/>
      <c r="J309" s="285"/>
      <c r="K309" s="285"/>
      <c r="L309" s="285"/>
    </row>
    <row r="310" spans="2:12">
      <c r="B310" s="285"/>
      <c r="C310" s="285"/>
      <c r="D310" s="285"/>
      <c r="E310" s="285"/>
      <c r="F310" s="285"/>
      <c r="G310" s="285"/>
      <c r="H310" s="285"/>
      <c r="I310" s="285"/>
      <c r="J310" s="285"/>
      <c r="K310" s="285"/>
      <c r="L310" s="285"/>
    </row>
    <row r="311" spans="2:12">
      <c r="B311" s="285"/>
      <c r="C311" s="285"/>
      <c r="D311" s="285"/>
      <c r="E311" s="285"/>
      <c r="F311" s="285"/>
      <c r="G311" s="285"/>
      <c r="H311" s="285"/>
      <c r="I311" s="285"/>
      <c r="J311" s="285"/>
      <c r="K311" s="285"/>
      <c r="L311" s="285"/>
    </row>
    <row r="312" spans="2:12">
      <c r="B312" s="285"/>
      <c r="C312" s="285"/>
      <c r="D312" s="285"/>
      <c r="E312" s="285"/>
      <c r="F312" s="285"/>
      <c r="G312" s="285"/>
      <c r="H312" s="285"/>
      <c r="I312" s="285"/>
      <c r="J312" s="285"/>
      <c r="K312" s="285"/>
      <c r="L312" s="285"/>
    </row>
    <row r="313" spans="2:12">
      <c r="B313" s="285"/>
      <c r="C313" s="285"/>
      <c r="D313" s="285"/>
      <c r="E313" s="285"/>
      <c r="F313" s="285"/>
      <c r="G313" s="285"/>
      <c r="H313" s="285"/>
      <c r="I313" s="285"/>
      <c r="J313" s="285"/>
      <c r="K313" s="285"/>
      <c r="L313" s="285"/>
    </row>
    <row r="314" spans="2:12">
      <c r="B314" s="285"/>
      <c r="C314" s="285"/>
      <c r="D314" s="285"/>
      <c r="E314" s="285"/>
      <c r="F314" s="285"/>
      <c r="G314" s="285"/>
      <c r="H314" s="285"/>
      <c r="I314" s="285"/>
      <c r="J314" s="285"/>
      <c r="K314" s="285"/>
      <c r="L314" s="285"/>
    </row>
    <row r="315" spans="2:12">
      <c r="B315" s="285"/>
      <c r="C315" s="285"/>
      <c r="D315" s="285"/>
      <c r="E315" s="285"/>
      <c r="F315" s="285"/>
      <c r="G315" s="285"/>
      <c r="H315" s="285"/>
      <c r="I315" s="285"/>
      <c r="J315" s="285"/>
      <c r="K315" s="285"/>
      <c r="L315" s="285"/>
    </row>
    <row r="316" spans="2:12">
      <c r="B316" s="285"/>
      <c r="C316" s="285"/>
      <c r="D316" s="285"/>
      <c r="E316" s="285"/>
      <c r="F316" s="285"/>
      <c r="G316" s="285"/>
      <c r="H316" s="285"/>
      <c r="I316" s="285"/>
      <c r="J316" s="285"/>
      <c r="K316" s="285"/>
      <c r="L316" s="285"/>
    </row>
    <row r="317" spans="2:12">
      <c r="B317" s="285"/>
      <c r="C317" s="285"/>
      <c r="D317" s="285"/>
      <c r="E317" s="285"/>
      <c r="F317" s="285"/>
      <c r="G317" s="285"/>
      <c r="H317" s="285"/>
      <c r="I317" s="285"/>
      <c r="J317" s="285"/>
      <c r="K317" s="285"/>
      <c r="L317" s="285"/>
    </row>
    <row r="318" spans="2:12">
      <c r="B318" s="285"/>
      <c r="C318" s="285"/>
      <c r="D318" s="285"/>
      <c r="E318" s="285"/>
      <c r="F318" s="285"/>
      <c r="G318" s="285"/>
      <c r="H318" s="285"/>
      <c r="I318" s="285"/>
      <c r="J318" s="285"/>
      <c r="K318" s="285"/>
      <c r="L318" s="285"/>
    </row>
    <row r="319" spans="2:12">
      <c r="B319" s="285"/>
      <c r="C319" s="285"/>
      <c r="D319" s="285"/>
      <c r="E319" s="285"/>
      <c r="F319" s="285"/>
      <c r="G319" s="285"/>
      <c r="H319" s="285"/>
      <c r="I319" s="285"/>
      <c r="J319" s="285"/>
      <c r="K319" s="285"/>
      <c r="L319" s="285"/>
    </row>
    <row r="320" spans="2:12">
      <c r="B320" s="285"/>
      <c r="C320" s="285"/>
      <c r="D320" s="285"/>
      <c r="E320" s="285"/>
      <c r="F320" s="285"/>
      <c r="G320" s="285"/>
      <c r="H320" s="285"/>
      <c r="I320" s="285"/>
      <c r="J320" s="285"/>
      <c r="K320" s="285"/>
      <c r="L320" s="285"/>
    </row>
    <row r="321" spans="2:12">
      <c r="B321" s="285"/>
      <c r="C321" s="285"/>
      <c r="D321" s="285"/>
      <c r="E321" s="285"/>
      <c r="F321" s="285"/>
      <c r="G321" s="285"/>
      <c r="H321" s="285"/>
      <c r="I321" s="285"/>
      <c r="J321" s="285"/>
      <c r="K321" s="285"/>
      <c r="L321" s="285"/>
    </row>
    <row r="322" spans="2:12">
      <c r="B322" s="285"/>
      <c r="C322" s="285"/>
      <c r="D322" s="285"/>
      <c r="E322" s="285"/>
      <c r="F322" s="285"/>
      <c r="G322" s="285"/>
      <c r="H322" s="285"/>
      <c r="I322" s="285"/>
      <c r="J322" s="285"/>
      <c r="K322" s="285"/>
      <c r="L322" s="285"/>
    </row>
    <row r="323" spans="2:12">
      <c r="B323" s="285"/>
      <c r="C323" s="285"/>
      <c r="D323" s="285"/>
      <c r="E323" s="285"/>
      <c r="F323" s="285"/>
      <c r="G323" s="285"/>
      <c r="H323" s="285"/>
      <c r="I323" s="285"/>
      <c r="J323" s="285"/>
      <c r="K323" s="285"/>
      <c r="L323" s="285"/>
    </row>
    <row r="324" spans="2:12">
      <c r="B324" s="285"/>
      <c r="C324" s="285"/>
      <c r="D324" s="285"/>
      <c r="E324" s="285"/>
      <c r="F324" s="285"/>
      <c r="G324" s="285"/>
      <c r="H324" s="285"/>
      <c r="I324" s="285"/>
      <c r="J324" s="285"/>
      <c r="K324" s="285"/>
      <c r="L324" s="285"/>
    </row>
    <row r="325" spans="2:12">
      <c r="B325" s="285"/>
      <c r="C325" s="285"/>
      <c r="D325" s="285"/>
      <c r="E325" s="285"/>
      <c r="F325" s="285"/>
      <c r="G325" s="285"/>
      <c r="H325" s="285"/>
      <c r="I325" s="285"/>
      <c r="J325" s="285"/>
      <c r="K325" s="285"/>
      <c r="L325" s="285"/>
    </row>
    <row r="326" spans="2:12">
      <c r="B326" s="285"/>
      <c r="C326" s="285"/>
      <c r="D326" s="285"/>
      <c r="E326" s="285"/>
      <c r="F326" s="285"/>
      <c r="G326" s="285"/>
      <c r="H326" s="285"/>
      <c r="I326" s="285"/>
      <c r="J326" s="285"/>
      <c r="K326" s="285"/>
      <c r="L326" s="285"/>
    </row>
    <row r="327" spans="2:12">
      <c r="B327" s="285"/>
      <c r="C327" s="285"/>
      <c r="D327" s="285"/>
      <c r="E327" s="285"/>
      <c r="F327" s="285"/>
      <c r="G327" s="285"/>
      <c r="H327" s="285"/>
      <c r="I327" s="285"/>
      <c r="J327" s="285"/>
      <c r="K327" s="285"/>
      <c r="L327" s="285"/>
    </row>
    <row r="328" spans="2:12">
      <c r="B328" s="285"/>
      <c r="C328" s="285"/>
      <c r="D328" s="285"/>
      <c r="E328" s="285"/>
      <c r="F328" s="285"/>
      <c r="G328" s="285"/>
      <c r="H328" s="285"/>
      <c r="I328" s="285"/>
      <c r="J328" s="285"/>
      <c r="K328" s="285"/>
      <c r="L328" s="285"/>
    </row>
    <row r="329" spans="2:12">
      <c r="B329" s="285"/>
      <c r="C329" s="285"/>
      <c r="D329" s="285"/>
      <c r="E329" s="285"/>
      <c r="F329" s="285"/>
      <c r="G329" s="285"/>
      <c r="H329" s="285"/>
      <c r="I329" s="285"/>
      <c r="J329" s="285"/>
      <c r="K329" s="285"/>
      <c r="L329" s="285"/>
    </row>
    <row r="330" spans="2:12">
      <c r="B330" s="285"/>
      <c r="C330" s="285"/>
      <c r="D330" s="285"/>
      <c r="E330" s="285"/>
      <c r="F330" s="285"/>
      <c r="G330" s="285"/>
      <c r="H330" s="285"/>
      <c r="I330" s="285"/>
      <c r="J330" s="285"/>
      <c r="K330" s="285"/>
      <c r="L330" s="285"/>
    </row>
    <row r="331" spans="2:12">
      <c r="B331" s="285"/>
      <c r="C331" s="285"/>
      <c r="D331" s="285"/>
      <c r="E331" s="285"/>
      <c r="F331" s="285"/>
      <c r="G331" s="285"/>
      <c r="H331" s="285"/>
      <c r="I331" s="285"/>
      <c r="J331" s="285"/>
      <c r="K331" s="285"/>
      <c r="L331" s="285"/>
    </row>
    <row r="332" spans="2:12">
      <c r="B332" s="285"/>
      <c r="C332" s="285"/>
      <c r="D332" s="285"/>
      <c r="E332" s="285"/>
      <c r="F332" s="285"/>
      <c r="G332" s="285"/>
      <c r="H332" s="285"/>
      <c r="I332" s="285"/>
      <c r="J332" s="285"/>
      <c r="K332" s="285"/>
      <c r="L332" s="285"/>
    </row>
    <row r="333" spans="2:12">
      <c r="B333" s="285"/>
      <c r="C333" s="285"/>
      <c r="D333" s="285"/>
      <c r="E333" s="285"/>
      <c r="F333" s="285"/>
      <c r="G333" s="285"/>
      <c r="H333" s="285"/>
      <c r="I333" s="285"/>
      <c r="J333" s="285"/>
      <c r="K333" s="285"/>
      <c r="L333" s="285"/>
    </row>
    <row r="334" spans="2:12">
      <c r="B334" s="285"/>
      <c r="C334" s="285"/>
      <c r="D334" s="285"/>
      <c r="E334" s="285"/>
      <c r="F334" s="285"/>
      <c r="G334" s="285"/>
      <c r="H334" s="285"/>
      <c r="I334" s="285"/>
      <c r="J334" s="285"/>
      <c r="K334" s="285"/>
      <c r="L334" s="285"/>
    </row>
    <row r="335" spans="2:12">
      <c r="B335" s="285"/>
      <c r="C335" s="285"/>
      <c r="D335" s="285"/>
      <c r="E335" s="285"/>
      <c r="F335" s="285"/>
      <c r="G335" s="285"/>
      <c r="H335" s="285"/>
      <c r="I335" s="285"/>
      <c r="J335" s="285"/>
      <c r="K335" s="285"/>
      <c r="L335" s="285"/>
    </row>
    <row r="336" spans="2:12">
      <c r="B336" s="285"/>
      <c r="C336" s="285"/>
      <c r="D336" s="285"/>
      <c r="E336" s="285"/>
      <c r="F336" s="285"/>
      <c r="G336" s="285"/>
      <c r="H336" s="285"/>
      <c r="I336" s="285"/>
      <c r="J336" s="285"/>
      <c r="K336" s="285"/>
      <c r="L336" s="285"/>
    </row>
    <row r="337" spans="2:12">
      <c r="B337" s="285"/>
      <c r="C337" s="285"/>
      <c r="D337" s="285"/>
      <c r="E337" s="285"/>
      <c r="F337" s="285"/>
      <c r="G337" s="285"/>
      <c r="H337" s="285"/>
      <c r="I337" s="285"/>
      <c r="J337" s="285"/>
      <c r="K337" s="285"/>
      <c r="L337" s="285"/>
    </row>
    <row r="338" spans="2:12">
      <c r="B338" s="285"/>
      <c r="C338" s="285"/>
      <c r="D338" s="285"/>
      <c r="E338" s="285"/>
      <c r="F338" s="285"/>
      <c r="G338" s="285"/>
      <c r="H338" s="285"/>
      <c r="I338" s="285"/>
      <c r="J338" s="285"/>
      <c r="K338" s="285"/>
      <c r="L338" s="285"/>
    </row>
    <row r="339" spans="2:12">
      <c r="B339" s="285"/>
      <c r="C339" s="285"/>
      <c r="D339" s="285"/>
      <c r="E339" s="285"/>
      <c r="F339" s="285"/>
      <c r="G339" s="285"/>
      <c r="H339" s="285"/>
      <c r="I339" s="285"/>
      <c r="J339" s="285"/>
      <c r="K339" s="285"/>
      <c r="L339" s="285"/>
    </row>
    <row r="340" spans="2:12">
      <c r="B340" s="285"/>
      <c r="C340" s="285"/>
      <c r="D340" s="285"/>
      <c r="E340" s="285"/>
      <c r="F340" s="285"/>
      <c r="G340" s="285"/>
      <c r="H340" s="285"/>
      <c r="I340" s="285"/>
      <c r="J340" s="285"/>
      <c r="K340" s="285"/>
      <c r="L340" s="285"/>
    </row>
    <row r="341" spans="2:12">
      <c r="B341" s="285"/>
      <c r="C341" s="285"/>
      <c r="D341" s="285"/>
      <c r="E341" s="285"/>
      <c r="F341" s="285"/>
      <c r="G341" s="285"/>
      <c r="H341" s="285"/>
      <c r="I341" s="285"/>
      <c r="J341" s="285"/>
      <c r="K341" s="285"/>
      <c r="L341" s="285"/>
    </row>
    <row r="342" spans="2:12">
      <c r="B342" s="285"/>
      <c r="C342" s="285"/>
      <c r="D342" s="285"/>
      <c r="E342" s="285"/>
      <c r="F342" s="285"/>
      <c r="G342" s="285"/>
      <c r="H342" s="285"/>
      <c r="I342" s="285"/>
      <c r="J342" s="285"/>
      <c r="K342" s="285"/>
      <c r="L342" s="285"/>
    </row>
    <row r="343" spans="2:12">
      <c r="B343" s="285"/>
      <c r="C343" s="285"/>
      <c r="D343" s="285"/>
      <c r="E343" s="285"/>
      <c r="F343" s="285"/>
      <c r="G343" s="285"/>
      <c r="H343" s="285"/>
      <c r="I343" s="285"/>
      <c r="J343" s="285"/>
      <c r="K343" s="285"/>
      <c r="L343" s="285"/>
    </row>
    <row r="344" spans="2:12">
      <c r="B344" s="285"/>
      <c r="C344" s="285"/>
      <c r="D344" s="285"/>
      <c r="E344" s="285"/>
      <c r="F344" s="285"/>
      <c r="G344" s="285"/>
      <c r="H344" s="285"/>
      <c r="I344" s="285"/>
      <c r="J344" s="285"/>
      <c r="K344" s="285"/>
      <c r="L344" s="285"/>
    </row>
    <row r="345" spans="2:12">
      <c r="B345" s="285"/>
      <c r="C345" s="285"/>
      <c r="D345" s="285"/>
      <c r="E345" s="285"/>
      <c r="F345" s="285"/>
      <c r="G345" s="285"/>
      <c r="H345" s="285"/>
      <c r="I345" s="285"/>
      <c r="J345" s="285"/>
      <c r="K345" s="285"/>
      <c r="L345" s="285"/>
    </row>
    <row r="346" spans="2:12">
      <c r="B346" s="285"/>
      <c r="C346" s="285"/>
      <c r="D346" s="285"/>
      <c r="E346" s="285"/>
      <c r="F346" s="285"/>
      <c r="G346" s="285"/>
      <c r="H346" s="285"/>
      <c r="I346" s="285"/>
      <c r="J346" s="285"/>
      <c r="K346" s="285"/>
      <c r="L346" s="285"/>
    </row>
    <row r="347" spans="2:12">
      <c r="B347" s="285"/>
      <c r="C347" s="285"/>
      <c r="D347" s="285"/>
      <c r="E347" s="285"/>
      <c r="F347" s="285"/>
      <c r="G347" s="285"/>
      <c r="H347" s="285"/>
      <c r="I347" s="285"/>
      <c r="J347" s="285"/>
      <c r="K347" s="285"/>
      <c r="L347" s="285"/>
    </row>
    <row r="348" spans="2:12">
      <c r="B348" s="285"/>
      <c r="C348" s="285"/>
      <c r="D348" s="285"/>
      <c r="E348" s="285"/>
      <c r="F348" s="285"/>
      <c r="G348" s="285"/>
      <c r="H348" s="285"/>
      <c r="I348" s="285"/>
      <c r="J348" s="285"/>
      <c r="K348" s="285"/>
      <c r="L348" s="285"/>
    </row>
    <row r="349" spans="2:12">
      <c r="B349" s="285"/>
      <c r="C349" s="285"/>
      <c r="D349" s="285"/>
      <c r="E349" s="285"/>
      <c r="F349" s="285"/>
      <c r="G349" s="285"/>
      <c r="H349" s="285"/>
      <c r="I349" s="285"/>
      <c r="J349" s="285"/>
      <c r="K349" s="285"/>
      <c r="L349" s="285"/>
    </row>
    <row r="350" spans="2:12">
      <c r="B350" s="285"/>
      <c r="C350" s="285"/>
      <c r="D350" s="285"/>
      <c r="E350" s="285"/>
      <c r="F350" s="285"/>
      <c r="G350" s="285"/>
      <c r="H350" s="285"/>
      <c r="I350" s="285"/>
      <c r="J350" s="285"/>
      <c r="K350" s="285"/>
      <c r="L350" s="285"/>
    </row>
    <row r="351" spans="2:12">
      <c r="B351" s="285"/>
      <c r="C351" s="285"/>
      <c r="D351" s="285"/>
      <c r="E351" s="285"/>
      <c r="F351" s="285"/>
      <c r="G351" s="285"/>
      <c r="H351" s="285"/>
      <c r="I351" s="285"/>
      <c r="J351" s="285"/>
      <c r="K351" s="285"/>
      <c r="L351" s="285"/>
    </row>
    <row r="352" spans="2:12">
      <c r="B352" s="285"/>
      <c r="C352" s="285"/>
      <c r="D352" s="285"/>
      <c r="E352" s="285"/>
      <c r="F352" s="285"/>
      <c r="G352" s="285"/>
      <c r="H352" s="285"/>
      <c r="I352" s="285"/>
      <c r="J352" s="285"/>
      <c r="K352" s="285"/>
      <c r="L352" s="285"/>
    </row>
    <row r="353" spans="2:12">
      <c r="B353" s="285"/>
      <c r="C353" s="285"/>
      <c r="D353" s="285"/>
      <c r="E353" s="285"/>
      <c r="F353" s="285"/>
      <c r="G353" s="285"/>
      <c r="H353" s="285"/>
      <c r="I353" s="285"/>
      <c r="J353" s="285"/>
      <c r="K353" s="285"/>
      <c r="L353" s="285"/>
    </row>
    <row r="354" spans="2:12">
      <c r="B354" s="285"/>
      <c r="C354" s="285"/>
      <c r="D354" s="285"/>
      <c r="E354" s="285"/>
      <c r="F354" s="285"/>
      <c r="G354" s="285"/>
      <c r="H354" s="285"/>
      <c r="I354" s="285"/>
      <c r="J354" s="285"/>
      <c r="K354" s="285"/>
      <c r="L354" s="285"/>
    </row>
    <row r="355" spans="2:12">
      <c r="B355" s="285"/>
      <c r="C355" s="285"/>
      <c r="D355" s="285"/>
      <c r="E355" s="285"/>
      <c r="F355" s="285"/>
      <c r="G355" s="285"/>
      <c r="H355" s="285"/>
      <c r="I355" s="285"/>
      <c r="J355" s="285"/>
      <c r="K355" s="285"/>
      <c r="L355" s="285"/>
    </row>
    <row r="356" spans="2:12">
      <c r="B356" s="285"/>
      <c r="C356" s="285"/>
      <c r="D356" s="285"/>
      <c r="E356" s="285"/>
      <c r="F356" s="285"/>
      <c r="G356" s="285"/>
      <c r="H356" s="285"/>
      <c r="I356" s="285"/>
      <c r="J356" s="285"/>
      <c r="K356" s="285"/>
      <c r="L356" s="285"/>
    </row>
    <row r="357" spans="2:12">
      <c r="B357" s="285"/>
      <c r="C357" s="285"/>
      <c r="D357" s="285"/>
      <c r="E357" s="285"/>
      <c r="F357" s="285"/>
      <c r="G357" s="285"/>
      <c r="H357" s="285"/>
      <c r="I357" s="285"/>
      <c r="J357" s="285"/>
      <c r="K357" s="285"/>
      <c r="L357" s="285"/>
    </row>
    <row r="358" spans="2:12">
      <c r="B358" s="285"/>
      <c r="C358" s="285"/>
      <c r="D358" s="285"/>
      <c r="E358" s="285"/>
      <c r="F358" s="285"/>
      <c r="G358" s="285"/>
      <c r="H358" s="285"/>
      <c r="I358" s="285"/>
      <c r="J358" s="285"/>
      <c r="K358" s="285"/>
      <c r="L358" s="285"/>
    </row>
    <row r="359" spans="2:12">
      <c r="B359" s="285"/>
      <c r="C359" s="285"/>
      <c r="D359" s="285"/>
      <c r="E359" s="285"/>
      <c r="F359" s="285"/>
      <c r="G359" s="285"/>
      <c r="H359" s="285"/>
      <c r="I359" s="285"/>
      <c r="J359" s="285"/>
      <c r="K359" s="285"/>
      <c r="L359" s="285"/>
    </row>
    <row r="360" spans="2:12">
      <c r="B360" s="285"/>
      <c r="C360" s="285"/>
      <c r="D360" s="285"/>
      <c r="E360" s="285"/>
      <c r="F360" s="285"/>
      <c r="G360" s="285"/>
      <c r="H360" s="285"/>
      <c r="I360" s="285"/>
      <c r="J360" s="285"/>
      <c r="K360" s="285"/>
      <c r="L360" s="285"/>
    </row>
    <row r="361" spans="2:12">
      <c r="B361" s="285"/>
      <c r="C361" s="285"/>
      <c r="D361" s="285"/>
      <c r="E361" s="285"/>
      <c r="F361" s="285"/>
      <c r="G361" s="285"/>
      <c r="H361" s="285"/>
      <c r="I361" s="285"/>
      <c r="J361" s="285"/>
      <c r="K361" s="285"/>
      <c r="L361" s="285"/>
    </row>
    <row r="362" spans="2:12">
      <c r="B362" s="285"/>
      <c r="C362" s="285"/>
      <c r="D362" s="285"/>
      <c r="E362" s="285"/>
      <c r="F362" s="285"/>
      <c r="G362" s="285"/>
      <c r="H362" s="285"/>
      <c r="I362" s="285"/>
      <c r="J362" s="285"/>
      <c r="K362" s="285"/>
      <c r="L362" s="285"/>
    </row>
    <row r="363" spans="2:12">
      <c r="B363" s="285"/>
      <c r="C363" s="285"/>
      <c r="D363" s="285"/>
      <c r="E363" s="285"/>
      <c r="F363" s="285"/>
      <c r="G363" s="285"/>
      <c r="H363" s="285"/>
      <c r="I363" s="285"/>
      <c r="J363" s="285"/>
      <c r="K363" s="285"/>
      <c r="L363" s="285"/>
    </row>
    <row r="364" spans="2:12">
      <c r="B364" s="285"/>
      <c r="C364" s="285"/>
      <c r="D364" s="285"/>
      <c r="E364" s="285"/>
      <c r="F364" s="285"/>
      <c r="G364" s="285"/>
      <c r="H364" s="285"/>
      <c r="I364" s="285"/>
      <c r="J364" s="285"/>
      <c r="K364" s="285"/>
      <c r="L364" s="285"/>
    </row>
    <row r="365" spans="2:12">
      <c r="B365" s="285"/>
      <c r="C365" s="285"/>
      <c r="D365" s="285"/>
      <c r="E365" s="285"/>
      <c r="F365" s="285"/>
      <c r="G365" s="285"/>
      <c r="H365" s="285"/>
      <c r="I365" s="285"/>
      <c r="J365" s="285"/>
      <c r="K365" s="285"/>
      <c r="L365" s="285"/>
    </row>
    <row r="366" spans="2:12">
      <c r="B366" s="285"/>
      <c r="C366" s="285"/>
      <c r="D366" s="285"/>
      <c r="E366" s="285"/>
      <c r="F366" s="285"/>
      <c r="G366" s="285"/>
      <c r="H366" s="285"/>
      <c r="I366" s="285"/>
      <c r="J366" s="285"/>
      <c r="K366" s="285"/>
      <c r="L366" s="285"/>
    </row>
    <row r="367" spans="2:12">
      <c r="B367" s="285"/>
      <c r="C367" s="285"/>
      <c r="D367" s="285"/>
      <c r="E367" s="285"/>
      <c r="F367" s="285"/>
      <c r="G367" s="285"/>
      <c r="H367" s="285"/>
      <c r="I367" s="285"/>
      <c r="J367" s="285"/>
      <c r="K367" s="285"/>
      <c r="L367" s="285"/>
    </row>
    <row r="368" spans="2:12">
      <c r="B368" s="285"/>
      <c r="C368" s="285"/>
      <c r="D368" s="285"/>
      <c r="E368" s="285"/>
      <c r="F368" s="285"/>
      <c r="G368" s="285"/>
      <c r="H368" s="285"/>
      <c r="I368" s="285"/>
      <c r="J368" s="285"/>
      <c r="K368" s="285"/>
      <c r="L368" s="285"/>
    </row>
    <row r="369" spans="2:12">
      <c r="B369" s="285"/>
      <c r="C369" s="285"/>
      <c r="D369" s="285"/>
      <c r="E369" s="285"/>
      <c r="F369" s="285"/>
      <c r="G369" s="285"/>
      <c r="H369" s="285"/>
      <c r="I369" s="285"/>
      <c r="J369" s="285"/>
      <c r="K369" s="285"/>
      <c r="L369" s="285"/>
    </row>
    <row r="370" spans="2:12">
      <c r="B370" s="285"/>
      <c r="C370" s="285"/>
      <c r="D370" s="285"/>
      <c r="E370" s="285"/>
      <c r="F370" s="285"/>
      <c r="G370" s="285"/>
      <c r="H370" s="285"/>
      <c r="I370" s="285"/>
      <c r="J370" s="285"/>
      <c r="K370" s="285"/>
      <c r="L370" s="285"/>
    </row>
    <row r="371" spans="2:12">
      <c r="B371" s="285"/>
      <c r="C371" s="285"/>
      <c r="D371" s="285"/>
      <c r="E371" s="285"/>
      <c r="F371" s="285"/>
      <c r="G371" s="285"/>
      <c r="H371" s="285"/>
      <c r="I371" s="285"/>
      <c r="J371" s="285"/>
      <c r="K371" s="285"/>
      <c r="L371" s="285"/>
    </row>
    <row r="372" spans="2:12">
      <c r="B372" s="285"/>
      <c r="C372" s="285"/>
      <c r="D372" s="285"/>
      <c r="E372" s="285"/>
      <c r="F372" s="285"/>
      <c r="G372" s="285"/>
      <c r="H372" s="285"/>
      <c r="I372" s="285"/>
      <c r="J372" s="285"/>
      <c r="K372" s="285"/>
      <c r="L372" s="285"/>
    </row>
    <row r="373" spans="2:12">
      <c r="B373" s="285"/>
      <c r="C373" s="285"/>
      <c r="D373" s="285"/>
      <c r="E373" s="285"/>
      <c r="F373" s="285"/>
      <c r="G373" s="285"/>
      <c r="H373" s="285"/>
      <c r="I373" s="285"/>
      <c r="J373" s="285"/>
      <c r="K373" s="285"/>
      <c r="L373" s="285"/>
    </row>
    <row r="374" spans="2:12">
      <c r="B374" s="285"/>
      <c r="C374" s="285"/>
      <c r="D374" s="285"/>
      <c r="E374" s="285"/>
      <c r="F374" s="285"/>
      <c r="G374" s="285"/>
      <c r="H374" s="285"/>
      <c r="I374" s="285"/>
      <c r="J374" s="285"/>
      <c r="K374" s="285"/>
      <c r="L374" s="285"/>
    </row>
    <row r="375" spans="2:12">
      <c r="B375" s="285"/>
      <c r="C375" s="285"/>
      <c r="D375" s="285"/>
      <c r="E375" s="285"/>
      <c r="F375" s="285"/>
      <c r="G375" s="285"/>
      <c r="H375" s="285"/>
      <c r="I375" s="285"/>
      <c r="J375" s="285"/>
      <c r="K375" s="285"/>
      <c r="L375" s="285"/>
    </row>
    <row r="376" spans="2:12">
      <c r="B376" s="285"/>
      <c r="C376" s="285"/>
      <c r="D376" s="285"/>
      <c r="E376" s="285"/>
      <c r="F376" s="285"/>
      <c r="G376" s="285"/>
      <c r="H376" s="285"/>
      <c r="I376" s="285"/>
      <c r="J376" s="285"/>
      <c r="K376" s="285"/>
      <c r="L376" s="285"/>
    </row>
    <row r="377" spans="2:12">
      <c r="B377" s="285"/>
      <c r="C377" s="285"/>
      <c r="D377" s="285"/>
      <c r="E377" s="285"/>
      <c r="F377" s="285"/>
      <c r="G377" s="285"/>
      <c r="H377" s="285"/>
      <c r="I377" s="285"/>
      <c r="J377" s="285"/>
      <c r="K377" s="285"/>
      <c r="L377" s="285"/>
    </row>
    <row r="378" spans="2:12">
      <c r="B378" s="285"/>
      <c r="C378" s="285"/>
      <c r="D378" s="285"/>
      <c r="E378" s="285"/>
      <c r="F378" s="285"/>
      <c r="G378" s="285"/>
      <c r="H378" s="285"/>
      <c r="I378" s="285"/>
      <c r="J378" s="285"/>
      <c r="K378" s="285"/>
      <c r="L378" s="285"/>
    </row>
    <row r="379" spans="2:12">
      <c r="B379" s="285"/>
      <c r="C379" s="285"/>
      <c r="D379" s="285"/>
      <c r="E379" s="285"/>
      <c r="F379" s="285"/>
      <c r="G379" s="285"/>
      <c r="H379" s="285"/>
      <c r="I379" s="285"/>
      <c r="J379" s="285"/>
      <c r="K379" s="285"/>
      <c r="L379" s="285"/>
    </row>
    <row r="380" spans="2:12">
      <c r="B380" s="285"/>
      <c r="C380" s="285"/>
      <c r="D380" s="285"/>
      <c r="E380" s="285"/>
      <c r="F380" s="285"/>
      <c r="G380" s="285"/>
      <c r="H380" s="285"/>
      <c r="I380" s="285"/>
      <c r="J380" s="285"/>
      <c r="K380" s="285"/>
      <c r="L380" s="285"/>
    </row>
    <row r="381" spans="2:12">
      <c r="B381" s="285"/>
      <c r="C381" s="285"/>
      <c r="D381" s="285"/>
      <c r="E381" s="285"/>
      <c r="F381" s="285"/>
      <c r="G381" s="285"/>
      <c r="H381" s="285"/>
      <c r="I381" s="285"/>
      <c r="J381" s="285"/>
      <c r="K381" s="285"/>
      <c r="L381" s="285"/>
    </row>
    <row r="382" spans="2:12">
      <c r="B382" s="285"/>
      <c r="C382" s="285"/>
      <c r="D382" s="285"/>
      <c r="E382" s="285"/>
      <c r="F382" s="285"/>
      <c r="G382" s="285"/>
      <c r="H382" s="285"/>
      <c r="I382" s="285"/>
      <c r="J382" s="285"/>
      <c r="K382" s="285"/>
      <c r="L382" s="285"/>
    </row>
    <row r="383" spans="2:12">
      <c r="B383" s="285"/>
      <c r="C383" s="285"/>
      <c r="D383" s="285"/>
      <c r="E383" s="285"/>
      <c r="F383" s="285"/>
      <c r="G383" s="285"/>
      <c r="H383" s="285"/>
      <c r="I383" s="285"/>
      <c r="J383" s="285"/>
      <c r="K383" s="285"/>
      <c r="L383" s="285"/>
    </row>
    <row r="384" spans="2:12">
      <c r="B384" s="285"/>
      <c r="C384" s="285"/>
      <c r="D384" s="285"/>
      <c r="E384" s="285"/>
      <c r="F384" s="285"/>
      <c r="G384" s="285"/>
      <c r="H384" s="285"/>
      <c r="I384" s="285"/>
      <c r="J384" s="285"/>
      <c r="K384" s="285"/>
      <c r="L384" s="285"/>
    </row>
    <row r="385" spans="2:12">
      <c r="B385" s="285"/>
      <c r="C385" s="285"/>
      <c r="D385" s="285"/>
      <c r="E385" s="285"/>
      <c r="F385" s="285"/>
      <c r="G385" s="285"/>
      <c r="H385" s="285"/>
      <c r="I385" s="285"/>
      <c r="J385" s="285"/>
      <c r="K385" s="285"/>
      <c r="L385" s="285"/>
    </row>
    <row r="386" spans="2:12">
      <c r="B386" s="285"/>
      <c r="C386" s="285"/>
      <c r="D386" s="285"/>
      <c r="E386" s="285"/>
      <c r="F386" s="285"/>
      <c r="G386" s="285"/>
      <c r="H386" s="285"/>
      <c r="I386" s="285"/>
      <c r="J386" s="285"/>
      <c r="K386" s="285"/>
      <c r="L386" s="285"/>
    </row>
    <row r="387" spans="2:12">
      <c r="B387" s="285"/>
      <c r="C387" s="285"/>
      <c r="D387" s="285"/>
      <c r="E387" s="285"/>
      <c r="F387" s="285"/>
      <c r="G387" s="285"/>
      <c r="H387" s="285"/>
      <c r="I387" s="285"/>
      <c r="J387" s="285"/>
      <c r="K387" s="285"/>
      <c r="L387" s="285"/>
    </row>
    <row r="388" spans="2:12">
      <c r="B388" s="285"/>
      <c r="C388" s="285"/>
      <c r="D388" s="285"/>
      <c r="E388" s="285"/>
      <c r="F388" s="285"/>
      <c r="G388" s="285"/>
      <c r="H388" s="285"/>
      <c r="I388" s="285"/>
      <c r="J388" s="285"/>
      <c r="K388" s="285"/>
      <c r="L388" s="285"/>
    </row>
    <row r="389" spans="2:12">
      <c r="B389" s="285"/>
      <c r="C389" s="285"/>
      <c r="D389" s="285"/>
      <c r="E389" s="285"/>
      <c r="F389" s="285"/>
      <c r="G389" s="285"/>
      <c r="H389" s="285"/>
      <c r="I389" s="285"/>
      <c r="J389" s="285"/>
      <c r="K389" s="285"/>
      <c r="L389" s="285"/>
    </row>
    <row r="390" spans="2:12">
      <c r="B390" s="285"/>
      <c r="C390" s="285"/>
      <c r="D390" s="285"/>
      <c r="E390" s="285"/>
      <c r="F390" s="285"/>
      <c r="G390" s="285"/>
      <c r="H390" s="285"/>
      <c r="I390" s="285"/>
      <c r="J390" s="285"/>
      <c r="K390" s="285"/>
      <c r="L390" s="285"/>
    </row>
    <row r="391" spans="2:12">
      <c r="B391" s="285"/>
      <c r="C391" s="285"/>
      <c r="D391" s="285"/>
      <c r="E391" s="285"/>
      <c r="F391" s="285"/>
      <c r="G391" s="285"/>
      <c r="H391" s="285"/>
      <c r="I391" s="285"/>
      <c r="J391" s="285"/>
      <c r="K391" s="285"/>
      <c r="L391" s="285"/>
    </row>
    <row r="392" spans="2:12">
      <c r="B392" s="285"/>
      <c r="C392" s="285"/>
      <c r="D392" s="285"/>
      <c r="E392" s="285"/>
      <c r="F392" s="285"/>
      <c r="G392" s="285"/>
      <c r="H392" s="285"/>
      <c r="I392" s="285"/>
      <c r="J392" s="285"/>
      <c r="K392" s="285"/>
      <c r="L392" s="285"/>
    </row>
    <row r="393" spans="2:12">
      <c r="B393" s="285"/>
      <c r="C393" s="285"/>
      <c r="D393" s="285"/>
      <c r="E393" s="285"/>
      <c r="F393" s="285"/>
      <c r="G393" s="285"/>
      <c r="H393" s="285"/>
      <c r="I393" s="285"/>
      <c r="J393" s="285"/>
      <c r="K393" s="285"/>
      <c r="L393" s="285"/>
    </row>
    <row r="394" spans="2:12">
      <c r="B394" s="285"/>
      <c r="C394" s="285"/>
      <c r="D394" s="285"/>
      <c r="E394" s="285"/>
      <c r="F394" s="285"/>
      <c r="G394" s="285"/>
      <c r="H394" s="285"/>
      <c r="I394" s="285"/>
      <c r="J394" s="285"/>
      <c r="K394" s="285"/>
      <c r="L394" s="285"/>
    </row>
    <row r="395" spans="2:12">
      <c r="B395" s="285"/>
      <c r="C395" s="285"/>
      <c r="D395" s="285"/>
      <c r="E395" s="285"/>
      <c r="F395" s="285"/>
      <c r="G395" s="285"/>
      <c r="H395" s="285"/>
      <c r="I395" s="285"/>
      <c r="J395" s="285"/>
      <c r="K395" s="285"/>
      <c r="L395" s="285"/>
    </row>
    <row r="396" spans="2:12">
      <c r="B396" s="285"/>
      <c r="C396" s="285"/>
      <c r="D396" s="285"/>
      <c r="E396" s="285"/>
      <c r="F396" s="285"/>
      <c r="G396" s="285"/>
      <c r="H396" s="285"/>
      <c r="I396" s="285"/>
      <c r="J396" s="285"/>
      <c r="K396" s="285"/>
      <c r="L396" s="285"/>
    </row>
    <row r="397" spans="2:12">
      <c r="B397" s="285"/>
      <c r="C397" s="285"/>
      <c r="D397" s="285"/>
      <c r="E397" s="285"/>
      <c r="F397" s="285"/>
      <c r="G397" s="285"/>
      <c r="H397" s="285"/>
      <c r="I397" s="285"/>
      <c r="J397" s="285"/>
      <c r="K397" s="285"/>
      <c r="L397" s="285"/>
    </row>
    <row r="398" spans="2:12">
      <c r="B398" s="285"/>
      <c r="C398" s="285"/>
      <c r="D398" s="285"/>
      <c r="E398" s="285"/>
      <c r="F398" s="285"/>
      <c r="G398" s="285"/>
      <c r="H398" s="285"/>
      <c r="I398" s="285"/>
      <c r="J398" s="285"/>
      <c r="K398" s="285"/>
      <c r="L398" s="285"/>
    </row>
    <row r="399" spans="2:12">
      <c r="B399" s="285"/>
      <c r="C399" s="285"/>
      <c r="D399" s="285"/>
      <c r="E399" s="285"/>
      <c r="F399" s="285"/>
      <c r="G399" s="285"/>
      <c r="H399" s="285"/>
      <c r="I399" s="285"/>
      <c r="J399" s="285"/>
      <c r="K399" s="285"/>
      <c r="L399" s="285"/>
    </row>
    <row r="400" spans="2:12">
      <c r="B400" s="285"/>
      <c r="C400" s="285"/>
      <c r="D400" s="285"/>
      <c r="E400" s="285"/>
      <c r="F400" s="285"/>
      <c r="G400" s="285"/>
      <c r="H400" s="285"/>
      <c r="I400" s="285"/>
      <c r="J400" s="285"/>
      <c r="K400" s="285"/>
      <c r="L400" s="285"/>
    </row>
    <row r="401" spans="2:12">
      <c r="B401" s="285"/>
      <c r="C401" s="285"/>
      <c r="D401" s="285"/>
      <c r="E401" s="285"/>
      <c r="F401" s="285"/>
      <c r="G401" s="285"/>
      <c r="H401" s="285"/>
      <c r="I401" s="285"/>
      <c r="J401" s="285"/>
      <c r="K401" s="285"/>
      <c r="L401" s="285"/>
    </row>
    <row r="402" spans="2:12">
      <c r="B402" s="285"/>
      <c r="C402" s="285"/>
      <c r="D402" s="285"/>
      <c r="E402" s="285"/>
      <c r="F402" s="285"/>
      <c r="G402" s="285"/>
      <c r="H402" s="285"/>
      <c r="I402" s="285"/>
      <c r="J402" s="285"/>
      <c r="K402" s="285"/>
      <c r="L402" s="285"/>
    </row>
    <row r="403" spans="2:12">
      <c r="B403" s="285"/>
      <c r="C403" s="285"/>
      <c r="D403" s="285"/>
      <c r="E403" s="285"/>
      <c r="F403" s="285"/>
      <c r="G403" s="285"/>
      <c r="H403" s="285"/>
      <c r="I403" s="285"/>
      <c r="J403" s="285"/>
      <c r="K403" s="285"/>
      <c r="L403" s="285"/>
    </row>
    <row r="404" spans="2:12">
      <c r="B404" s="285"/>
      <c r="C404" s="285"/>
      <c r="D404" s="285"/>
      <c r="E404" s="285"/>
      <c r="F404" s="285"/>
      <c r="G404" s="285"/>
      <c r="H404" s="285"/>
      <c r="I404" s="285"/>
      <c r="J404" s="285"/>
      <c r="K404" s="285"/>
      <c r="L404" s="285"/>
    </row>
    <row r="405" spans="2:12">
      <c r="B405" s="285"/>
      <c r="C405" s="285"/>
      <c r="D405" s="285"/>
      <c r="E405" s="285"/>
      <c r="F405" s="285"/>
      <c r="G405" s="285"/>
      <c r="H405" s="285"/>
      <c r="I405" s="285"/>
      <c r="J405" s="285"/>
      <c r="K405" s="285"/>
      <c r="L405" s="285"/>
    </row>
    <row r="406" spans="2:12">
      <c r="B406" s="285"/>
      <c r="C406" s="285"/>
      <c r="D406" s="285"/>
      <c r="E406" s="285"/>
      <c r="F406" s="285"/>
      <c r="G406" s="285"/>
      <c r="H406" s="285"/>
      <c r="I406" s="285"/>
      <c r="J406" s="285"/>
      <c r="K406" s="285"/>
      <c r="L406" s="285"/>
    </row>
    <row r="407" spans="2:12">
      <c r="B407" s="285"/>
      <c r="C407" s="285"/>
      <c r="D407" s="285"/>
      <c r="E407" s="285"/>
      <c r="F407" s="285"/>
      <c r="G407" s="285"/>
      <c r="H407" s="285"/>
      <c r="I407" s="285"/>
      <c r="J407" s="285"/>
      <c r="K407" s="285"/>
      <c r="L407" s="285"/>
    </row>
    <row r="408" spans="2:12">
      <c r="B408" s="285"/>
      <c r="C408" s="285"/>
      <c r="D408" s="285"/>
      <c r="E408" s="285"/>
      <c r="F408" s="285"/>
      <c r="G408" s="285"/>
      <c r="H408" s="285"/>
      <c r="I408" s="285"/>
      <c r="J408" s="285"/>
      <c r="K408" s="285"/>
      <c r="L408" s="285"/>
    </row>
    <row r="409" spans="2:12">
      <c r="B409" s="285"/>
      <c r="C409" s="285"/>
      <c r="D409" s="285"/>
      <c r="E409" s="285"/>
      <c r="F409" s="285"/>
      <c r="G409" s="285"/>
      <c r="H409" s="285"/>
      <c r="I409" s="285"/>
      <c r="J409" s="285"/>
      <c r="K409" s="285"/>
      <c r="L409" s="285"/>
    </row>
    <row r="410" spans="2:12">
      <c r="B410" s="285"/>
      <c r="C410" s="285"/>
      <c r="D410" s="285"/>
      <c r="E410" s="285"/>
      <c r="F410" s="285"/>
      <c r="G410" s="285"/>
      <c r="H410" s="285"/>
      <c r="I410" s="285"/>
      <c r="J410" s="285"/>
      <c r="K410" s="285"/>
      <c r="L410" s="285"/>
    </row>
    <row r="411" spans="2:12">
      <c r="B411" s="285"/>
      <c r="C411" s="285"/>
      <c r="D411" s="285"/>
      <c r="E411" s="285"/>
      <c r="F411" s="285"/>
      <c r="G411" s="285"/>
      <c r="H411" s="285"/>
      <c r="I411" s="285"/>
      <c r="J411" s="285"/>
      <c r="K411" s="285"/>
      <c r="L411" s="285"/>
    </row>
    <row r="412" spans="2:12">
      <c r="B412" s="285"/>
      <c r="C412" s="285"/>
      <c r="D412" s="285"/>
      <c r="E412" s="285"/>
      <c r="F412" s="285"/>
      <c r="G412" s="285"/>
      <c r="H412" s="285"/>
      <c r="I412" s="285"/>
      <c r="J412" s="285"/>
      <c r="K412" s="285"/>
      <c r="L412" s="285"/>
    </row>
    <row r="413" spans="2:12">
      <c r="B413" s="285"/>
      <c r="C413" s="285"/>
      <c r="D413" s="285"/>
      <c r="E413" s="285"/>
      <c r="F413" s="285"/>
      <c r="G413" s="285"/>
      <c r="H413" s="285"/>
      <c r="I413" s="285"/>
      <c r="J413" s="285"/>
      <c r="K413" s="285"/>
      <c r="L413" s="285"/>
    </row>
    <row r="414" spans="2:12">
      <c r="B414" s="285"/>
      <c r="C414" s="285"/>
      <c r="D414" s="285"/>
      <c r="E414" s="285"/>
      <c r="F414" s="285"/>
      <c r="G414" s="285"/>
      <c r="H414" s="285"/>
      <c r="I414" s="285"/>
      <c r="J414" s="285"/>
      <c r="K414" s="285"/>
      <c r="L414" s="285"/>
    </row>
    <row r="415" spans="2:12">
      <c r="B415" s="285"/>
      <c r="C415" s="285"/>
      <c r="D415" s="285"/>
      <c r="E415" s="285"/>
      <c r="F415" s="285"/>
      <c r="G415" s="285"/>
      <c r="H415" s="285"/>
      <c r="I415" s="285"/>
      <c r="J415" s="285"/>
      <c r="K415" s="285"/>
      <c r="L415" s="285"/>
    </row>
    <row r="416" spans="2:12">
      <c r="B416" s="285"/>
      <c r="C416" s="285"/>
      <c r="D416" s="285"/>
      <c r="E416" s="285"/>
      <c r="F416" s="285"/>
      <c r="G416" s="285"/>
      <c r="H416" s="285"/>
      <c r="I416" s="285"/>
      <c r="J416" s="285"/>
      <c r="K416" s="285"/>
      <c r="L416" s="285"/>
    </row>
    <row r="417" spans="2:12">
      <c r="B417" s="285"/>
      <c r="C417" s="285"/>
      <c r="D417" s="285"/>
      <c r="E417" s="285"/>
      <c r="F417" s="285"/>
      <c r="G417" s="285"/>
      <c r="H417" s="285"/>
      <c r="I417" s="285"/>
      <c r="J417" s="285"/>
      <c r="K417" s="285"/>
      <c r="L417" s="285"/>
    </row>
    <row r="418" spans="2:12">
      <c r="B418" s="285"/>
      <c r="C418" s="285"/>
      <c r="D418" s="285"/>
      <c r="E418" s="285"/>
      <c r="F418" s="285"/>
      <c r="G418" s="285"/>
      <c r="H418" s="285"/>
      <c r="I418" s="285"/>
      <c r="J418" s="285"/>
      <c r="K418" s="285"/>
      <c r="L418" s="285"/>
    </row>
    <row r="419" spans="2:12">
      <c r="B419" s="285"/>
      <c r="C419" s="285"/>
      <c r="D419" s="285"/>
      <c r="E419" s="285"/>
      <c r="F419" s="285"/>
      <c r="G419" s="285"/>
      <c r="H419" s="285"/>
      <c r="I419" s="285"/>
      <c r="J419" s="285"/>
      <c r="K419" s="285"/>
      <c r="L419" s="285"/>
    </row>
    <row r="420" spans="2:12">
      <c r="B420" s="285"/>
      <c r="C420" s="285"/>
      <c r="D420" s="285"/>
      <c r="E420" s="285"/>
      <c r="F420" s="285"/>
      <c r="G420" s="285"/>
      <c r="H420" s="285"/>
      <c r="I420" s="285"/>
      <c r="J420" s="285"/>
      <c r="K420" s="285"/>
      <c r="L420" s="285"/>
    </row>
    <row r="421" spans="2:12">
      <c r="B421" s="285"/>
      <c r="C421" s="285"/>
      <c r="D421" s="285"/>
      <c r="E421" s="285"/>
      <c r="F421" s="285"/>
      <c r="G421" s="285"/>
      <c r="H421" s="285"/>
      <c r="I421" s="285"/>
      <c r="J421" s="285"/>
      <c r="K421" s="285"/>
      <c r="L421" s="285"/>
    </row>
    <row r="422" spans="2:12">
      <c r="B422" s="285"/>
      <c r="C422" s="285"/>
      <c r="D422" s="285"/>
      <c r="E422" s="285"/>
      <c r="F422" s="285"/>
      <c r="G422" s="285"/>
      <c r="H422" s="285"/>
      <c r="I422" s="285"/>
      <c r="J422" s="285"/>
      <c r="K422" s="285"/>
      <c r="L422" s="285"/>
    </row>
    <row r="423" spans="2:12">
      <c r="B423" s="285"/>
      <c r="C423" s="285"/>
      <c r="D423" s="285"/>
      <c r="E423" s="285"/>
      <c r="F423" s="285"/>
      <c r="G423" s="285"/>
      <c r="H423" s="285"/>
      <c r="I423" s="285"/>
      <c r="J423" s="285"/>
      <c r="K423" s="285"/>
      <c r="L423" s="285"/>
    </row>
    <row r="424" spans="2:12">
      <c r="B424" s="285"/>
      <c r="C424" s="285"/>
      <c r="D424" s="285"/>
      <c r="E424" s="285"/>
      <c r="F424" s="285"/>
      <c r="G424" s="285"/>
      <c r="H424" s="285"/>
      <c r="I424" s="285"/>
      <c r="J424" s="285"/>
      <c r="K424" s="285"/>
      <c r="L424" s="285"/>
    </row>
    <row r="425" spans="2:12">
      <c r="B425" s="285"/>
      <c r="C425" s="285"/>
      <c r="D425" s="285"/>
      <c r="E425" s="285"/>
      <c r="F425" s="285"/>
      <c r="G425" s="285"/>
      <c r="H425" s="285"/>
      <c r="I425" s="285"/>
      <c r="J425" s="285"/>
      <c r="K425" s="285"/>
      <c r="L425" s="285"/>
    </row>
    <row r="426" spans="2:12">
      <c r="B426" s="285"/>
      <c r="C426" s="285"/>
      <c r="D426" s="285"/>
      <c r="E426" s="285"/>
      <c r="F426" s="285"/>
      <c r="G426" s="285"/>
      <c r="H426" s="285"/>
      <c r="I426" s="285"/>
      <c r="J426" s="285"/>
      <c r="K426" s="285"/>
      <c r="L426" s="285"/>
    </row>
    <row r="427" spans="2:12">
      <c r="B427" s="285"/>
      <c r="C427" s="285"/>
      <c r="D427" s="285"/>
      <c r="E427" s="285"/>
      <c r="F427" s="285"/>
      <c r="G427" s="285"/>
      <c r="H427" s="285"/>
      <c r="I427" s="285"/>
      <c r="J427" s="285"/>
      <c r="K427" s="285"/>
      <c r="L427" s="285"/>
    </row>
    <row r="428" spans="2:12">
      <c r="B428" s="285"/>
      <c r="C428" s="285"/>
      <c r="D428" s="285"/>
      <c r="E428" s="285"/>
      <c r="F428" s="285"/>
      <c r="G428" s="285"/>
      <c r="H428" s="285"/>
      <c r="I428" s="285"/>
      <c r="J428" s="285"/>
      <c r="K428" s="285"/>
      <c r="L428" s="285"/>
    </row>
    <row r="429" spans="2:12">
      <c r="B429" s="285"/>
      <c r="C429" s="285"/>
      <c r="D429" s="285"/>
      <c r="E429" s="285"/>
      <c r="F429" s="285"/>
      <c r="G429" s="285"/>
      <c r="H429" s="285"/>
      <c r="I429" s="285"/>
      <c r="J429" s="285"/>
      <c r="K429" s="285"/>
      <c r="L429" s="285"/>
    </row>
    <row r="430" spans="2:12">
      <c r="B430" s="285"/>
      <c r="C430" s="285"/>
      <c r="D430" s="285"/>
      <c r="E430" s="285"/>
      <c r="F430" s="285"/>
      <c r="G430" s="285"/>
      <c r="H430" s="285"/>
      <c r="I430" s="285"/>
      <c r="J430" s="285"/>
      <c r="K430" s="285"/>
      <c r="L430" s="285"/>
    </row>
    <row r="431" spans="2:12">
      <c r="B431" s="285"/>
      <c r="C431" s="285"/>
      <c r="D431" s="285"/>
      <c r="E431" s="285"/>
      <c r="F431" s="285"/>
      <c r="G431" s="285"/>
      <c r="H431" s="285"/>
      <c r="I431" s="285"/>
      <c r="J431" s="285"/>
      <c r="K431" s="285"/>
      <c r="L431" s="285"/>
    </row>
    <row r="432" spans="2:12">
      <c r="B432" s="285"/>
      <c r="C432" s="285"/>
      <c r="D432" s="285"/>
      <c r="E432" s="285"/>
      <c r="F432" s="285"/>
      <c r="G432" s="285"/>
      <c r="H432" s="285"/>
      <c r="I432" s="285"/>
      <c r="J432" s="285"/>
      <c r="K432" s="285"/>
      <c r="L432" s="285"/>
    </row>
    <row r="433" spans="2:12">
      <c r="B433" s="285"/>
      <c r="C433" s="285"/>
      <c r="D433" s="285"/>
      <c r="E433" s="285"/>
      <c r="F433" s="285"/>
      <c r="G433" s="285"/>
      <c r="H433" s="285"/>
      <c r="I433" s="285"/>
      <c r="J433" s="285"/>
      <c r="K433" s="285"/>
      <c r="L433" s="285"/>
    </row>
    <row r="434" spans="2:12">
      <c r="B434" s="285"/>
      <c r="C434" s="285"/>
      <c r="D434" s="285"/>
      <c r="E434" s="285"/>
      <c r="F434" s="285"/>
      <c r="G434" s="285"/>
      <c r="H434" s="285"/>
      <c r="I434" s="285"/>
      <c r="J434" s="285"/>
      <c r="K434" s="285"/>
      <c r="L434" s="285"/>
    </row>
    <row r="435" spans="2:12">
      <c r="B435" s="285"/>
      <c r="C435" s="285"/>
      <c r="D435" s="285"/>
      <c r="E435" s="285"/>
      <c r="F435" s="285"/>
      <c r="G435" s="285"/>
      <c r="H435" s="285"/>
      <c r="I435" s="285"/>
      <c r="J435" s="285"/>
      <c r="K435" s="285"/>
      <c r="L435" s="285"/>
    </row>
    <row r="436" spans="2:12">
      <c r="B436" s="285"/>
      <c r="C436" s="285"/>
      <c r="D436" s="285"/>
      <c r="E436" s="285"/>
      <c r="F436" s="285"/>
      <c r="G436" s="285"/>
      <c r="H436" s="285"/>
      <c r="I436" s="285"/>
      <c r="J436" s="285"/>
      <c r="K436" s="285"/>
      <c r="L436" s="285"/>
    </row>
    <row r="437" spans="2:12">
      <c r="B437" s="285"/>
      <c r="C437" s="285"/>
      <c r="D437" s="285"/>
      <c r="E437" s="285"/>
      <c r="F437" s="285"/>
      <c r="G437" s="285"/>
      <c r="H437" s="285"/>
      <c r="I437" s="285"/>
      <c r="J437" s="285"/>
      <c r="K437" s="285"/>
      <c r="L437" s="285"/>
    </row>
    <row r="438" spans="2:12">
      <c r="B438" s="285"/>
      <c r="C438" s="285"/>
      <c r="D438" s="285"/>
      <c r="E438" s="285"/>
      <c r="F438" s="285"/>
      <c r="G438" s="285"/>
      <c r="H438" s="285"/>
      <c r="I438" s="285"/>
      <c r="J438" s="285"/>
      <c r="K438" s="285"/>
      <c r="L438" s="285"/>
    </row>
    <row r="439" spans="2:12">
      <c r="B439" s="285"/>
      <c r="C439" s="285"/>
      <c r="D439" s="285"/>
      <c r="E439" s="285"/>
      <c r="F439" s="285"/>
      <c r="G439" s="285"/>
      <c r="H439" s="285"/>
      <c r="I439" s="285"/>
      <c r="J439" s="285"/>
      <c r="K439" s="285"/>
      <c r="L439" s="285"/>
    </row>
    <row r="440" spans="2:12">
      <c r="B440" s="285"/>
      <c r="C440" s="285"/>
      <c r="D440" s="285"/>
      <c r="E440" s="285"/>
      <c r="F440" s="285"/>
      <c r="G440" s="285"/>
      <c r="H440" s="285"/>
      <c r="I440" s="285"/>
      <c r="J440" s="285"/>
      <c r="K440" s="285"/>
      <c r="L440" s="285"/>
    </row>
    <row r="441" spans="2:12">
      <c r="B441" s="285"/>
      <c r="C441" s="285"/>
      <c r="D441" s="285"/>
      <c r="E441" s="285"/>
      <c r="F441" s="285"/>
      <c r="G441" s="285"/>
      <c r="H441" s="285"/>
      <c r="I441" s="285"/>
      <c r="J441" s="285"/>
      <c r="K441" s="285"/>
      <c r="L441" s="285"/>
    </row>
    <row r="442" spans="2:12">
      <c r="B442" s="285"/>
      <c r="C442" s="285"/>
      <c r="D442" s="285"/>
      <c r="E442" s="285"/>
      <c r="F442" s="285"/>
      <c r="G442" s="285"/>
      <c r="H442" s="285"/>
      <c r="I442" s="285"/>
      <c r="J442" s="285"/>
      <c r="K442" s="285"/>
      <c r="L442" s="285"/>
    </row>
    <row r="443" spans="2:12">
      <c r="B443" s="285"/>
      <c r="C443" s="285"/>
      <c r="D443" s="285"/>
      <c r="E443" s="285"/>
      <c r="F443" s="285"/>
      <c r="G443" s="285"/>
      <c r="H443" s="285"/>
      <c r="I443" s="285"/>
      <c r="J443" s="285"/>
      <c r="K443" s="285"/>
      <c r="L443" s="285"/>
    </row>
    <row r="444" spans="2:12">
      <c r="B444" s="285"/>
      <c r="C444" s="285"/>
      <c r="D444" s="285"/>
      <c r="E444" s="285"/>
      <c r="F444" s="285"/>
      <c r="G444" s="285"/>
      <c r="H444" s="285"/>
      <c r="I444" s="285"/>
      <c r="J444" s="285"/>
      <c r="K444" s="285"/>
      <c r="L444" s="285"/>
    </row>
    <row r="445" spans="2:12">
      <c r="B445" s="285"/>
      <c r="C445" s="285"/>
      <c r="D445" s="285"/>
      <c r="E445" s="285"/>
      <c r="F445" s="285"/>
      <c r="G445" s="285"/>
      <c r="H445" s="285"/>
      <c r="I445" s="285"/>
      <c r="J445" s="285"/>
      <c r="K445" s="285"/>
      <c r="L445" s="285"/>
    </row>
    <row r="446" spans="2:12">
      <c r="B446" s="285"/>
      <c r="C446" s="285"/>
      <c r="D446" s="285"/>
      <c r="E446" s="285"/>
      <c r="F446" s="285"/>
      <c r="G446" s="285"/>
      <c r="H446" s="285"/>
      <c r="I446" s="285"/>
      <c r="J446" s="285"/>
      <c r="K446" s="285"/>
      <c r="L446" s="285"/>
    </row>
    <row r="447" spans="2:12">
      <c r="B447" s="285"/>
      <c r="C447" s="285"/>
      <c r="D447" s="285"/>
      <c r="E447" s="285"/>
      <c r="F447" s="285"/>
      <c r="G447" s="285"/>
      <c r="H447" s="285"/>
      <c r="I447" s="285"/>
      <c r="J447" s="285"/>
      <c r="K447" s="285"/>
      <c r="L447" s="285"/>
    </row>
    <row r="448" spans="2:12">
      <c r="B448" s="285"/>
      <c r="C448" s="285"/>
      <c r="D448" s="285"/>
      <c r="E448" s="285"/>
      <c r="F448" s="285"/>
      <c r="G448" s="285"/>
      <c r="H448" s="285"/>
      <c r="I448" s="285"/>
      <c r="J448" s="285"/>
      <c r="K448" s="285"/>
      <c r="L448" s="285"/>
    </row>
    <row r="449" spans="2:12">
      <c r="B449" s="285"/>
      <c r="C449" s="285"/>
      <c r="D449" s="285"/>
      <c r="E449" s="285"/>
      <c r="F449" s="285"/>
      <c r="G449" s="285"/>
      <c r="H449" s="285"/>
      <c r="I449" s="285"/>
      <c r="J449" s="285"/>
      <c r="K449" s="285"/>
      <c r="L449" s="285"/>
    </row>
    <row r="450" spans="2:12">
      <c r="B450" s="285"/>
      <c r="C450" s="285"/>
      <c r="D450" s="285"/>
      <c r="E450" s="285"/>
      <c r="F450" s="285"/>
      <c r="G450" s="285"/>
      <c r="H450" s="285"/>
      <c r="I450" s="285"/>
      <c r="J450" s="285"/>
      <c r="K450" s="285"/>
      <c r="L450" s="285"/>
    </row>
    <row r="451" spans="2:12">
      <c r="B451" s="285"/>
      <c r="C451" s="285"/>
      <c r="D451" s="285"/>
      <c r="E451" s="285"/>
      <c r="F451" s="285"/>
      <c r="G451" s="285"/>
      <c r="H451" s="285"/>
      <c r="I451" s="285"/>
      <c r="J451" s="285"/>
      <c r="K451" s="285"/>
      <c r="L451" s="285"/>
    </row>
    <row r="452" spans="2:12">
      <c r="B452" s="285"/>
      <c r="C452" s="285"/>
      <c r="D452" s="285"/>
      <c r="E452" s="285"/>
      <c r="F452" s="285"/>
      <c r="G452" s="285"/>
      <c r="H452" s="285"/>
      <c r="I452" s="285"/>
      <c r="J452" s="285"/>
      <c r="K452" s="285"/>
      <c r="L452" s="285"/>
    </row>
    <row r="453" spans="2:12">
      <c r="B453" s="285"/>
      <c r="C453" s="285"/>
      <c r="D453" s="285"/>
      <c r="E453" s="285"/>
      <c r="F453" s="285"/>
      <c r="G453" s="285"/>
      <c r="H453" s="285"/>
      <c r="I453" s="285"/>
      <c r="J453" s="285"/>
      <c r="K453" s="285"/>
      <c r="L453" s="285"/>
    </row>
    <row r="454" spans="2:12">
      <c r="B454" s="285"/>
      <c r="C454" s="285"/>
      <c r="D454" s="285"/>
      <c r="E454" s="285"/>
      <c r="F454" s="285"/>
      <c r="G454" s="285"/>
      <c r="H454" s="285"/>
      <c r="I454" s="285"/>
      <c r="J454" s="285"/>
      <c r="K454" s="285"/>
      <c r="L454" s="285"/>
    </row>
    <row r="455" spans="2:12">
      <c r="B455" s="285"/>
      <c r="C455" s="285"/>
      <c r="D455" s="285"/>
      <c r="E455" s="285"/>
      <c r="F455" s="285"/>
      <c r="G455" s="285"/>
      <c r="H455" s="285"/>
      <c r="I455" s="285"/>
      <c r="J455" s="285"/>
      <c r="K455" s="285"/>
      <c r="L455" s="285"/>
    </row>
    <row r="456" spans="2:12">
      <c r="B456" s="285"/>
      <c r="C456" s="285"/>
      <c r="D456" s="285"/>
      <c r="E456" s="285"/>
      <c r="F456" s="285"/>
      <c r="G456" s="285"/>
      <c r="H456" s="285"/>
      <c r="I456" s="285"/>
      <c r="J456" s="285"/>
      <c r="K456" s="285"/>
      <c r="L456" s="285"/>
    </row>
    <row r="457" spans="2:12">
      <c r="B457" s="285"/>
      <c r="C457" s="285"/>
      <c r="D457" s="285"/>
      <c r="E457" s="285"/>
      <c r="F457" s="285"/>
      <c r="G457" s="285"/>
      <c r="H457" s="285"/>
      <c r="I457" s="285"/>
      <c r="J457" s="285"/>
      <c r="K457" s="285"/>
      <c r="L457" s="285"/>
    </row>
    <row r="458" spans="2:12">
      <c r="B458" s="285"/>
      <c r="C458" s="285"/>
      <c r="D458" s="285"/>
      <c r="E458" s="285"/>
      <c r="F458" s="285"/>
      <c r="G458" s="285"/>
      <c r="H458" s="285"/>
      <c r="I458" s="285"/>
      <c r="J458" s="285"/>
      <c r="K458" s="285"/>
      <c r="L458" s="285"/>
    </row>
    <row r="459" spans="2:12">
      <c r="B459" s="285"/>
      <c r="C459" s="285"/>
      <c r="D459" s="285"/>
      <c r="E459" s="285"/>
      <c r="F459" s="285"/>
      <c r="G459" s="285"/>
      <c r="H459" s="285"/>
      <c r="I459" s="285"/>
      <c r="J459" s="285"/>
      <c r="K459" s="285"/>
      <c r="L459" s="285"/>
    </row>
    <row r="460" spans="2:12">
      <c r="B460" s="285"/>
      <c r="C460" s="285"/>
      <c r="D460" s="285"/>
      <c r="E460" s="285"/>
      <c r="F460" s="285"/>
      <c r="G460" s="285"/>
      <c r="H460" s="285"/>
      <c r="I460" s="285"/>
      <c r="J460" s="285"/>
      <c r="K460" s="285"/>
      <c r="L460" s="285"/>
    </row>
    <row r="461" spans="2:12">
      <c r="B461" s="285"/>
      <c r="C461" s="285"/>
      <c r="D461" s="285"/>
      <c r="E461" s="285"/>
      <c r="F461" s="285"/>
      <c r="G461" s="285"/>
      <c r="H461" s="285"/>
      <c r="I461" s="285"/>
      <c r="J461" s="285"/>
      <c r="K461" s="285"/>
      <c r="L461" s="285"/>
    </row>
    <row r="462" spans="2:12">
      <c r="B462" s="285"/>
      <c r="C462" s="285"/>
      <c r="D462" s="285"/>
      <c r="E462" s="285"/>
      <c r="F462" s="285"/>
      <c r="G462" s="285"/>
      <c r="H462" s="285"/>
      <c r="I462" s="285"/>
      <c r="J462" s="285"/>
      <c r="K462" s="285"/>
      <c r="L462" s="285"/>
    </row>
    <row r="463" spans="2:12">
      <c r="B463" s="285"/>
      <c r="C463" s="285"/>
      <c r="D463" s="285"/>
      <c r="E463" s="285"/>
      <c r="F463" s="285"/>
      <c r="G463" s="285"/>
      <c r="H463" s="285"/>
      <c r="I463" s="285"/>
      <c r="J463" s="285"/>
      <c r="K463" s="285"/>
      <c r="L463" s="285"/>
    </row>
    <row r="464" spans="2:12">
      <c r="B464" s="285"/>
      <c r="C464" s="285"/>
      <c r="D464" s="285"/>
      <c r="E464" s="285"/>
      <c r="F464" s="285"/>
      <c r="G464" s="285"/>
      <c r="H464" s="285"/>
      <c r="I464" s="285"/>
      <c r="J464" s="285"/>
      <c r="K464" s="285"/>
      <c r="L464" s="285"/>
    </row>
    <row r="465" spans="2:12">
      <c r="B465" s="285"/>
      <c r="C465" s="285"/>
      <c r="D465" s="285"/>
      <c r="E465" s="285"/>
      <c r="F465" s="285"/>
      <c r="G465" s="285"/>
      <c r="H465" s="285"/>
      <c r="I465" s="285"/>
      <c r="J465" s="285"/>
      <c r="K465" s="285"/>
      <c r="L465" s="285"/>
    </row>
    <row r="466" spans="2:12">
      <c r="B466" s="285"/>
      <c r="C466" s="285"/>
      <c r="D466" s="285"/>
      <c r="E466" s="285"/>
      <c r="F466" s="285"/>
      <c r="G466" s="285"/>
      <c r="H466" s="285"/>
      <c r="I466" s="285"/>
      <c r="J466" s="285"/>
      <c r="K466" s="285"/>
      <c r="L466" s="285"/>
    </row>
    <row r="467" spans="2:12">
      <c r="B467" s="285"/>
      <c r="C467" s="285"/>
      <c r="D467" s="285"/>
      <c r="E467" s="285"/>
      <c r="F467" s="285"/>
      <c r="G467" s="285"/>
      <c r="H467" s="285"/>
      <c r="I467" s="285"/>
      <c r="J467" s="285"/>
      <c r="K467" s="285"/>
      <c r="L467" s="285"/>
    </row>
    <row r="468" spans="2:12">
      <c r="B468" s="285"/>
      <c r="C468" s="285"/>
      <c r="D468" s="285"/>
      <c r="E468" s="285"/>
      <c r="F468" s="285"/>
      <c r="G468" s="285"/>
      <c r="H468" s="285"/>
      <c r="I468" s="285"/>
      <c r="J468" s="285"/>
      <c r="K468" s="285"/>
      <c r="L468" s="285"/>
    </row>
    <row r="469" spans="2:12">
      <c r="B469" s="285"/>
      <c r="C469" s="285"/>
      <c r="D469" s="285"/>
      <c r="E469" s="285"/>
      <c r="F469" s="285"/>
      <c r="G469" s="285"/>
      <c r="H469" s="285"/>
      <c r="I469" s="285"/>
      <c r="J469" s="285"/>
      <c r="K469" s="285"/>
      <c r="L469" s="285"/>
    </row>
    <row r="470" spans="2:12">
      <c r="B470" s="285"/>
      <c r="C470" s="285"/>
      <c r="D470" s="285"/>
      <c r="E470" s="285"/>
      <c r="F470" s="285"/>
      <c r="G470" s="285"/>
      <c r="H470" s="285"/>
      <c r="I470" s="285"/>
      <c r="J470" s="285"/>
      <c r="K470" s="285"/>
      <c r="L470" s="285"/>
    </row>
    <row r="471" spans="2:12">
      <c r="B471" s="285"/>
      <c r="C471" s="285"/>
      <c r="D471" s="285"/>
      <c r="E471" s="285"/>
      <c r="F471" s="285"/>
      <c r="G471" s="285"/>
      <c r="H471" s="285"/>
      <c r="I471" s="285"/>
      <c r="J471" s="285"/>
      <c r="K471" s="285"/>
      <c r="L471" s="285"/>
    </row>
    <row r="472" spans="2:12">
      <c r="B472" s="285"/>
      <c r="C472" s="285"/>
      <c r="D472" s="285"/>
      <c r="E472" s="285"/>
      <c r="F472" s="285"/>
      <c r="G472" s="285"/>
      <c r="H472" s="285"/>
      <c r="I472" s="285"/>
      <c r="J472" s="285"/>
      <c r="K472" s="285"/>
      <c r="L472" s="285"/>
    </row>
    <row r="473" spans="2:12">
      <c r="B473" s="285"/>
      <c r="C473" s="285"/>
      <c r="D473" s="285"/>
      <c r="E473" s="285"/>
      <c r="F473" s="285"/>
      <c r="G473" s="285"/>
      <c r="H473" s="285"/>
      <c r="I473" s="285"/>
      <c r="J473" s="285"/>
      <c r="K473" s="285"/>
      <c r="L473" s="285"/>
    </row>
    <row r="474" spans="2:12">
      <c r="B474" s="285"/>
      <c r="C474" s="285"/>
      <c r="D474" s="285"/>
      <c r="E474" s="285"/>
      <c r="F474" s="285"/>
      <c r="G474" s="285"/>
      <c r="H474" s="285"/>
      <c r="I474" s="285"/>
      <c r="J474" s="285"/>
      <c r="K474" s="285"/>
      <c r="L474" s="285"/>
    </row>
    <row r="475" spans="2:12">
      <c r="B475" s="285"/>
      <c r="C475" s="285"/>
      <c r="D475" s="285"/>
      <c r="E475" s="285"/>
      <c r="F475" s="285"/>
      <c r="G475" s="285"/>
      <c r="H475" s="285"/>
      <c r="I475" s="285"/>
      <c r="J475" s="285"/>
      <c r="K475" s="285"/>
      <c r="L475" s="285"/>
    </row>
    <row r="476" spans="2:12">
      <c r="B476" s="285"/>
      <c r="C476" s="285"/>
      <c r="D476" s="285"/>
      <c r="E476" s="285"/>
      <c r="F476" s="285"/>
      <c r="G476" s="285"/>
      <c r="H476" s="285"/>
      <c r="I476" s="285"/>
      <c r="J476" s="285"/>
      <c r="K476" s="285"/>
      <c r="L476" s="285"/>
    </row>
    <row r="477" spans="2:12">
      <c r="B477" s="285"/>
      <c r="C477" s="285"/>
      <c r="D477" s="285"/>
      <c r="E477" s="285"/>
      <c r="F477" s="285"/>
      <c r="G477" s="285"/>
      <c r="H477" s="285"/>
      <c r="I477" s="285"/>
      <c r="J477" s="285"/>
      <c r="K477" s="285"/>
      <c r="L477" s="285"/>
    </row>
    <row r="478" spans="2:12">
      <c r="B478" s="285"/>
      <c r="C478" s="285"/>
      <c r="D478" s="285"/>
      <c r="E478" s="285"/>
      <c r="F478" s="285"/>
      <c r="G478" s="285"/>
      <c r="H478" s="285"/>
      <c r="I478" s="285"/>
      <c r="J478" s="285"/>
      <c r="K478" s="285"/>
      <c r="L478" s="285"/>
    </row>
    <row r="479" spans="2:12">
      <c r="B479" s="285"/>
      <c r="C479" s="285"/>
      <c r="D479" s="285"/>
      <c r="E479" s="285"/>
      <c r="F479" s="285"/>
      <c r="G479" s="285"/>
      <c r="H479" s="285"/>
      <c r="I479" s="285"/>
      <c r="J479" s="285"/>
      <c r="K479" s="285"/>
      <c r="L479" s="285"/>
    </row>
    <row r="480" spans="2:12">
      <c r="B480" s="285"/>
      <c r="C480" s="285"/>
      <c r="D480" s="285"/>
      <c r="E480" s="285"/>
      <c r="F480" s="285"/>
      <c r="G480" s="285"/>
      <c r="H480" s="285"/>
      <c r="I480" s="285"/>
      <c r="J480" s="285"/>
      <c r="K480" s="285"/>
      <c r="L480" s="285"/>
    </row>
    <row r="481" spans="2:12">
      <c r="B481" s="285"/>
      <c r="C481" s="285"/>
      <c r="D481" s="285"/>
      <c r="E481" s="285"/>
      <c r="F481" s="285"/>
      <c r="G481" s="285"/>
      <c r="H481" s="285"/>
      <c r="I481" s="285"/>
      <c r="J481" s="285"/>
      <c r="K481" s="285"/>
      <c r="L481" s="285"/>
    </row>
    <row r="482" spans="2:12">
      <c r="B482" s="285"/>
      <c r="C482" s="285"/>
      <c r="D482" s="285"/>
      <c r="E482" s="285"/>
      <c r="F482" s="285"/>
      <c r="G482" s="285"/>
      <c r="H482" s="285"/>
      <c r="I482" s="285"/>
      <c r="J482" s="285"/>
      <c r="K482" s="285"/>
      <c r="L482" s="285"/>
    </row>
    <row r="483" spans="2:12">
      <c r="B483" s="285"/>
      <c r="C483" s="285"/>
      <c r="D483" s="285"/>
      <c r="E483" s="285"/>
      <c r="F483" s="285"/>
      <c r="G483" s="285"/>
      <c r="H483" s="285"/>
      <c r="I483" s="285"/>
      <c r="J483" s="285"/>
      <c r="K483" s="285"/>
      <c r="L483" s="285"/>
    </row>
    <row r="484" spans="2:12">
      <c r="B484" s="285"/>
      <c r="C484" s="285"/>
      <c r="D484" s="285"/>
      <c r="E484" s="285"/>
      <c r="F484" s="285"/>
      <c r="G484" s="285"/>
      <c r="H484" s="285"/>
      <c r="I484" s="285"/>
      <c r="J484" s="285"/>
      <c r="K484" s="285"/>
      <c r="L484" s="285"/>
    </row>
    <row r="485" spans="2:12">
      <c r="B485" s="285"/>
      <c r="C485" s="285"/>
      <c r="D485" s="285"/>
      <c r="E485" s="285"/>
      <c r="F485" s="285"/>
      <c r="G485" s="285"/>
      <c r="H485" s="285"/>
      <c r="I485" s="285"/>
      <c r="J485" s="285"/>
      <c r="K485" s="285"/>
      <c r="L485" s="285"/>
    </row>
    <row r="486" spans="2:12">
      <c r="B486" s="285"/>
      <c r="C486" s="285"/>
      <c r="D486" s="285"/>
      <c r="E486" s="285"/>
      <c r="F486" s="285"/>
      <c r="G486" s="285"/>
      <c r="H486" s="285"/>
      <c r="I486" s="285"/>
      <c r="J486" s="285"/>
      <c r="K486" s="285"/>
      <c r="L486" s="285"/>
    </row>
    <row r="487" spans="2:12">
      <c r="B487" s="285"/>
      <c r="C487" s="285"/>
      <c r="D487" s="285"/>
      <c r="E487" s="285"/>
      <c r="F487" s="285"/>
      <c r="G487" s="285"/>
      <c r="H487" s="285"/>
      <c r="I487" s="285"/>
      <c r="J487" s="285"/>
      <c r="K487" s="285"/>
      <c r="L487" s="285"/>
    </row>
  </sheetData>
  <sheetProtection sheet="1" objects="1" scenarios="1" sort="0" autoFilter="0"/>
  <autoFilter ref="B6:P243" xr:uid="{00000000-0009-0000-0000-000004000000}"/>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'C:\Users\Simon.Chidwick\Downloads\[INTERNAL Tranche 4 Consolidated Code Artefacts Comment Log v0.1 (12).xlsx]Triage and Clarification Status'!#REF!</xm:f>
          </x14:formula1>
          <xm:sqref>O78:O206 O208:O216 O229:O240 O7:O72 P15:P16 P18 P20 M78:M206 M208:M216 M229:M240 M7:M72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B3:P499"/>
  <sheetViews>
    <sheetView tabSelected="1" workbookViewId="0">
      <selection activeCell="C6" sqref="C6"/>
    </sheetView>
  </sheetViews>
  <sheetFormatPr defaultRowHeight="15"/>
  <cols>
    <col min="2" max="2" width="15" customWidth="1"/>
    <col min="3" max="3" width="35" customWidth="1"/>
    <col min="4" max="4" width="23.140625" style="8" customWidth="1"/>
    <col min="5" max="5" width="89.42578125" customWidth="1"/>
    <col min="6" max="7" width="29.5703125" customWidth="1"/>
    <col min="8" max="8" width="39.140625" customWidth="1"/>
    <col min="9" max="9" width="21.140625" customWidth="1"/>
    <col min="10" max="10" width="20.42578125" customWidth="1"/>
    <col min="11" max="11" width="25" customWidth="1"/>
    <col min="12" max="12" width="14.7109375" customWidth="1"/>
    <col min="13" max="13" width="20.85546875" customWidth="1"/>
    <col min="14" max="14" width="12.85546875" customWidth="1"/>
    <col min="15" max="15" width="33.7109375" customWidth="1"/>
    <col min="16" max="16" width="88.7109375" customWidth="1"/>
  </cols>
  <sheetData>
    <row r="3" spans="2:16" ht="23.25">
      <c r="E3" s="280" t="s">
        <v>8320</v>
      </c>
    </row>
    <row r="6" spans="2:16" ht="51" customHeight="1">
      <c r="B6" s="282" t="s">
        <v>0</v>
      </c>
      <c r="C6" s="283" t="s">
        <v>1</v>
      </c>
      <c r="D6" s="283" t="s">
        <v>2</v>
      </c>
      <c r="E6" s="283" t="s">
        <v>3</v>
      </c>
      <c r="F6" s="283" t="s">
        <v>4</v>
      </c>
      <c r="G6" s="283" t="s">
        <v>5</v>
      </c>
      <c r="H6" s="283" t="s">
        <v>6</v>
      </c>
      <c r="I6" s="284" t="s">
        <v>7</v>
      </c>
      <c r="J6" s="284" t="s">
        <v>8</v>
      </c>
      <c r="K6" s="284" t="s">
        <v>9</v>
      </c>
      <c r="L6" s="46" t="s">
        <v>10</v>
      </c>
      <c r="M6" s="282" t="s">
        <v>4037</v>
      </c>
      <c r="N6" s="282" t="s">
        <v>12</v>
      </c>
      <c r="O6" s="282" t="s">
        <v>4038</v>
      </c>
      <c r="P6" s="495" t="s">
        <v>14</v>
      </c>
    </row>
    <row r="7" spans="2:16" ht="105" hidden="1">
      <c r="B7" s="409" t="s">
        <v>8321</v>
      </c>
      <c r="C7" s="190" t="s">
        <v>8322</v>
      </c>
      <c r="D7" s="409" t="s">
        <v>7756</v>
      </c>
      <c r="E7" s="443" t="s">
        <v>7757</v>
      </c>
      <c r="F7" s="409" t="s">
        <v>85</v>
      </c>
      <c r="G7" s="409" t="s">
        <v>85</v>
      </c>
      <c r="H7" s="409" t="s">
        <v>7758</v>
      </c>
      <c r="I7" s="409" t="s">
        <v>728</v>
      </c>
      <c r="J7" s="409" t="s">
        <v>158</v>
      </c>
      <c r="K7" s="409" t="s">
        <v>159</v>
      </c>
      <c r="L7" s="479">
        <v>45267</v>
      </c>
      <c r="M7" s="392" t="s">
        <v>4096</v>
      </c>
      <c r="N7" s="496" t="s">
        <v>4054</v>
      </c>
      <c r="O7" s="496" t="s">
        <v>4213</v>
      </c>
      <c r="P7" s="29" t="s">
        <v>8323</v>
      </c>
    </row>
    <row r="8" spans="2:16" ht="105" hidden="1">
      <c r="B8" s="409" t="s">
        <v>8324</v>
      </c>
      <c r="C8" s="190" t="s">
        <v>8322</v>
      </c>
      <c r="D8" s="409" t="s">
        <v>7756</v>
      </c>
      <c r="E8" s="443" t="s">
        <v>7761</v>
      </c>
      <c r="F8" s="409" t="s">
        <v>85</v>
      </c>
      <c r="G8" s="409" t="s">
        <v>85</v>
      </c>
      <c r="H8" s="409" t="s">
        <v>7762</v>
      </c>
      <c r="I8" s="409" t="s">
        <v>728</v>
      </c>
      <c r="J8" s="409" t="s">
        <v>158</v>
      </c>
      <c r="K8" s="409" t="s">
        <v>159</v>
      </c>
      <c r="L8" s="480">
        <v>45267</v>
      </c>
      <c r="M8" s="392" t="s">
        <v>4096</v>
      </c>
      <c r="N8" s="496" t="s">
        <v>4054</v>
      </c>
      <c r="O8" s="496" t="s">
        <v>4213</v>
      </c>
      <c r="P8" s="29" t="s">
        <v>8323</v>
      </c>
    </row>
    <row r="9" spans="2:16" ht="45" hidden="1">
      <c r="B9" s="409" t="s">
        <v>8325</v>
      </c>
      <c r="C9" s="336" t="s">
        <v>8326</v>
      </c>
      <c r="D9" s="188" t="s">
        <v>8327</v>
      </c>
      <c r="E9" s="188" t="s">
        <v>8328</v>
      </c>
      <c r="F9" s="193" t="s">
        <v>85</v>
      </c>
      <c r="G9" s="365" t="s">
        <v>85</v>
      </c>
      <c r="H9" s="193" t="s">
        <v>8329</v>
      </c>
      <c r="I9" s="191" t="s">
        <v>4835</v>
      </c>
      <c r="J9" s="192" t="s">
        <v>4836</v>
      </c>
      <c r="K9" s="189" t="s">
        <v>6759</v>
      </c>
      <c r="L9" s="395">
        <v>45280</v>
      </c>
      <c r="M9" s="496" t="s">
        <v>4052</v>
      </c>
      <c r="N9" s="496" t="s">
        <v>5679</v>
      </c>
      <c r="O9" s="496" t="s">
        <v>4053</v>
      </c>
      <c r="P9" s="497" t="s">
        <v>3496</v>
      </c>
    </row>
    <row r="10" spans="2:16" ht="105" hidden="1">
      <c r="B10" s="409" t="s">
        <v>8330</v>
      </c>
      <c r="C10" s="194" t="s">
        <v>6233</v>
      </c>
      <c r="D10" s="191" t="s">
        <v>8331</v>
      </c>
      <c r="E10" s="191" t="s">
        <v>8332</v>
      </c>
      <c r="F10" s="194" t="s">
        <v>85</v>
      </c>
      <c r="G10" s="191" t="s">
        <v>85</v>
      </c>
      <c r="H10" s="190" t="s">
        <v>85</v>
      </c>
      <c r="I10" s="192" t="s">
        <v>4835</v>
      </c>
      <c r="J10" s="192" t="s">
        <v>4836</v>
      </c>
      <c r="K10" s="192" t="s">
        <v>6759</v>
      </c>
      <c r="L10" s="395">
        <v>45280</v>
      </c>
      <c r="M10" s="496" t="s">
        <v>4052</v>
      </c>
      <c r="N10" s="496" t="s">
        <v>5679</v>
      </c>
      <c r="O10" s="496" t="s">
        <v>4053</v>
      </c>
      <c r="P10" s="498" t="s">
        <v>8333</v>
      </c>
    </row>
    <row r="11" spans="2:16" ht="90" hidden="1">
      <c r="B11" s="409" t="s">
        <v>8334</v>
      </c>
      <c r="C11" s="190" t="s">
        <v>8322</v>
      </c>
      <c r="D11" s="191" t="s">
        <v>6548</v>
      </c>
      <c r="E11" s="191" t="s">
        <v>8335</v>
      </c>
      <c r="F11" s="194" t="s">
        <v>174</v>
      </c>
      <c r="G11" s="203" t="s">
        <v>174</v>
      </c>
      <c r="H11" s="194" t="s">
        <v>8335</v>
      </c>
      <c r="I11" s="194" t="s">
        <v>4944</v>
      </c>
      <c r="J11" s="192" t="s">
        <v>4836</v>
      </c>
      <c r="K11" s="192" t="s">
        <v>6759</v>
      </c>
      <c r="L11" s="395">
        <v>45280</v>
      </c>
      <c r="M11" s="496" t="s">
        <v>4052</v>
      </c>
      <c r="N11" s="496" t="s">
        <v>4054</v>
      </c>
      <c r="O11" s="496" t="s">
        <v>4053</v>
      </c>
      <c r="P11" s="498" t="s">
        <v>8336</v>
      </c>
    </row>
    <row r="12" spans="2:16" ht="75" hidden="1">
      <c r="B12" s="409" t="s">
        <v>8337</v>
      </c>
      <c r="C12" s="190" t="s">
        <v>8322</v>
      </c>
      <c r="D12" s="191" t="s">
        <v>7910</v>
      </c>
      <c r="E12" s="191" t="s">
        <v>8338</v>
      </c>
      <c r="F12" s="194" t="s">
        <v>85</v>
      </c>
      <c r="G12" s="203" t="s">
        <v>85</v>
      </c>
      <c r="H12" s="194" t="s">
        <v>85</v>
      </c>
      <c r="I12" s="194" t="s">
        <v>4944</v>
      </c>
      <c r="J12" s="192" t="s">
        <v>4836</v>
      </c>
      <c r="K12" s="192" t="s">
        <v>6759</v>
      </c>
      <c r="L12" s="395">
        <v>45280</v>
      </c>
      <c r="M12" s="392" t="s">
        <v>4096</v>
      </c>
      <c r="N12" s="496" t="s">
        <v>37</v>
      </c>
      <c r="O12" s="496" t="s">
        <v>4213</v>
      </c>
      <c r="P12" s="498" t="s">
        <v>8339</v>
      </c>
    </row>
    <row r="13" spans="2:16" ht="105" hidden="1">
      <c r="B13" s="409" t="s">
        <v>8340</v>
      </c>
      <c r="C13" s="190" t="s">
        <v>8322</v>
      </c>
      <c r="D13" s="191" t="s">
        <v>7910</v>
      </c>
      <c r="E13" s="191" t="s">
        <v>8341</v>
      </c>
      <c r="F13" s="194" t="s">
        <v>85</v>
      </c>
      <c r="G13" s="203" t="s">
        <v>85</v>
      </c>
      <c r="H13" s="194" t="s">
        <v>85</v>
      </c>
      <c r="I13" s="194" t="s">
        <v>4944</v>
      </c>
      <c r="J13" s="192" t="s">
        <v>4836</v>
      </c>
      <c r="K13" s="192" t="s">
        <v>6759</v>
      </c>
      <c r="L13" s="395">
        <v>45280</v>
      </c>
      <c r="M13" s="392" t="s">
        <v>4096</v>
      </c>
      <c r="N13" s="496" t="s">
        <v>4054</v>
      </c>
      <c r="O13" s="496" t="s">
        <v>4213</v>
      </c>
      <c r="P13" s="29" t="s">
        <v>8323</v>
      </c>
    </row>
    <row r="14" spans="2:16" ht="105" hidden="1">
      <c r="B14" s="409" t="s">
        <v>8342</v>
      </c>
      <c r="C14" s="190" t="s">
        <v>8326</v>
      </c>
      <c r="D14" s="192" t="s">
        <v>6771</v>
      </c>
      <c r="E14" s="192" t="s">
        <v>6772</v>
      </c>
      <c r="F14" s="190" t="s">
        <v>8343</v>
      </c>
      <c r="G14" s="366" t="s">
        <v>85</v>
      </c>
      <c r="H14" s="190" t="s">
        <v>6773</v>
      </c>
      <c r="I14" s="192" t="s">
        <v>4835</v>
      </c>
      <c r="J14" s="192" t="s">
        <v>4836</v>
      </c>
      <c r="K14" s="192" t="s">
        <v>6759</v>
      </c>
      <c r="L14" s="395">
        <v>45280</v>
      </c>
      <c r="M14" s="496" t="s">
        <v>4052</v>
      </c>
      <c r="N14" s="496" t="s">
        <v>5679</v>
      </c>
      <c r="O14" s="496" t="s">
        <v>4053</v>
      </c>
      <c r="P14" s="498" t="s">
        <v>8344</v>
      </c>
    </row>
    <row r="15" spans="2:16" ht="37.5" hidden="1" customHeight="1">
      <c r="B15" s="409" t="s">
        <v>8345</v>
      </c>
      <c r="C15" s="336" t="s">
        <v>8346</v>
      </c>
      <c r="D15" s="188" t="s">
        <v>8347</v>
      </c>
      <c r="E15" s="188" t="s">
        <v>8348</v>
      </c>
      <c r="F15" s="193" t="s">
        <v>85</v>
      </c>
      <c r="G15" s="365" t="s">
        <v>85</v>
      </c>
      <c r="H15" s="188" t="s">
        <v>8349</v>
      </c>
      <c r="I15" s="188" t="s">
        <v>8350</v>
      </c>
      <c r="J15" s="189" t="s">
        <v>8351</v>
      </c>
      <c r="K15" s="312" t="s">
        <v>8352</v>
      </c>
      <c r="L15" s="395">
        <v>45282</v>
      </c>
      <c r="M15" s="496" t="s">
        <v>4052</v>
      </c>
      <c r="N15" s="496" t="s">
        <v>4054</v>
      </c>
      <c r="O15" s="496" t="s">
        <v>4053</v>
      </c>
      <c r="P15" s="496" t="s">
        <v>8353</v>
      </c>
    </row>
    <row r="16" spans="2:16" ht="33" hidden="1" customHeight="1">
      <c r="B16" s="409" t="s">
        <v>8354</v>
      </c>
      <c r="C16" s="190" t="s">
        <v>8346</v>
      </c>
      <c r="D16" s="343">
        <v>1.6</v>
      </c>
      <c r="E16" s="191" t="s">
        <v>8355</v>
      </c>
      <c r="F16" s="194" t="s">
        <v>85</v>
      </c>
      <c r="G16" s="203" t="s">
        <v>85</v>
      </c>
      <c r="H16" s="191" t="s">
        <v>8356</v>
      </c>
      <c r="I16" s="191" t="s">
        <v>8350</v>
      </c>
      <c r="J16" s="192" t="s">
        <v>8351</v>
      </c>
      <c r="K16" s="312" t="s">
        <v>8352</v>
      </c>
      <c r="L16" s="395">
        <v>45282</v>
      </c>
      <c r="M16" s="496" t="s">
        <v>4052</v>
      </c>
      <c r="N16" s="496" t="s">
        <v>4054</v>
      </c>
      <c r="O16" s="496" t="s">
        <v>4053</v>
      </c>
      <c r="P16" s="496" t="s">
        <v>8357</v>
      </c>
    </row>
    <row r="17" spans="2:16" ht="29.25" hidden="1" customHeight="1">
      <c r="B17" s="409" t="s">
        <v>8358</v>
      </c>
      <c r="C17" s="190" t="s">
        <v>8346</v>
      </c>
      <c r="D17" s="191" t="s">
        <v>8359</v>
      </c>
      <c r="E17" s="191" t="s">
        <v>8360</v>
      </c>
      <c r="F17" s="194" t="s">
        <v>85</v>
      </c>
      <c r="G17" s="203" t="s">
        <v>85</v>
      </c>
      <c r="H17" s="191" t="s">
        <v>8361</v>
      </c>
      <c r="I17" s="191" t="s">
        <v>8350</v>
      </c>
      <c r="J17" s="192" t="s">
        <v>8351</v>
      </c>
      <c r="K17" s="312" t="s">
        <v>8352</v>
      </c>
      <c r="L17" s="395">
        <v>45282</v>
      </c>
      <c r="M17" s="496" t="s">
        <v>4052</v>
      </c>
      <c r="N17" s="496" t="s">
        <v>4054</v>
      </c>
      <c r="O17" s="496" t="s">
        <v>4053</v>
      </c>
      <c r="P17" s="496" t="s">
        <v>8362</v>
      </c>
    </row>
    <row r="18" spans="2:16" ht="27.75" hidden="1" customHeight="1">
      <c r="B18" s="409" t="s">
        <v>8363</v>
      </c>
      <c r="C18" s="190" t="s">
        <v>8346</v>
      </c>
      <c r="D18" s="343">
        <v>1.6</v>
      </c>
      <c r="E18" s="191" t="s">
        <v>8364</v>
      </c>
      <c r="F18" s="194" t="s">
        <v>85</v>
      </c>
      <c r="G18" s="203" t="s">
        <v>85</v>
      </c>
      <c r="H18" s="191" t="s">
        <v>8365</v>
      </c>
      <c r="I18" s="191" t="s">
        <v>8350</v>
      </c>
      <c r="J18" s="192" t="s">
        <v>8351</v>
      </c>
      <c r="K18" s="312" t="s">
        <v>8352</v>
      </c>
      <c r="L18" s="395">
        <v>45282</v>
      </c>
      <c r="M18" s="496" t="s">
        <v>4052</v>
      </c>
      <c r="N18" s="496" t="s">
        <v>4054</v>
      </c>
      <c r="O18" s="496" t="s">
        <v>4053</v>
      </c>
      <c r="P18" s="496" t="s">
        <v>8366</v>
      </c>
    </row>
    <row r="19" spans="2:16" ht="45" hidden="1">
      <c r="B19" s="409" t="s">
        <v>8367</v>
      </c>
      <c r="C19" s="336" t="s">
        <v>8368</v>
      </c>
      <c r="D19" s="188">
        <v>2.1</v>
      </c>
      <c r="E19" s="188" t="s">
        <v>8369</v>
      </c>
      <c r="F19" s="285"/>
      <c r="G19" s="285"/>
      <c r="H19" s="285"/>
      <c r="I19" s="193" t="s">
        <v>814</v>
      </c>
      <c r="J19" s="189" t="s">
        <v>8370</v>
      </c>
      <c r="K19" s="189" t="s">
        <v>178</v>
      </c>
      <c r="L19" s="395">
        <v>45282</v>
      </c>
      <c r="M19" s="496" t="s">
        <v>4096</v>
      </c>
      <c r="N19" s="496" t="s">
        <v>4054</v>
      </c>
      <c r="O19" s="496" t="s">
        <v>4097</v>
      </c>
      <c r="P19" s="498" t="s">
        <v>8371</v>
      </c>
    </row>
    <row r="20" spans="2:16" ht="60" hidden="1">
      <c r="B20" s="409" t="s">
        <v>8372</v>
      </c>
      <c r="C20" s="190" t="s">
        <v>8322</v>
      </c>
      <c r="D20" s="191">
        <v>2.2000000000000002</v>
      </c>
      <c r="E20" s="191" t="s">
        <v>8373</v>
      </c>
      <c r="F20" s="285"/>
      <c r="G20" s="285"/>
      <c r="H20" s="285"/>
      <c r="I20" s="194" t="s">
        <v>814</v>
      </c>
      <c r="J20" s="192" t="s">
        <v>8374</v>
      </c>
      <c r="K20" s="192" t="s">
        <v>178</v>
      </c>
      <c r="L20" s="395">
        <v>45282</v>
      </c>
      <c r="M20" s="392" t="s">
        <v>4096</v>
      </c>
      <c r="N20" s="496" t="s">
        <v>37</v>
      </c>
      <c r="O20" s="496" t="s">
        <v>4046</v>
      </c>
      <c r="P20" s="498" t="s">
        <v>8375</v>
      </c>
    </row>
    <row r="21" spans="2:16" ht="60" hidden="1">
      <c r="B21" s="409" t="s">
        <v>8376</v>
      </c>
      <c r="C21" s="190" t="s">
        <v>8322</v>
      </c>
      <c r="D21" s="192">
        <v>2.8</v>
      </c>
      <c r="E21" s="191" t="s">
        <v>8377</v>
      </c>
      <c r="F21" s="296"/>
      <c r="G21" s="296"/>
      <c r="H21" s="296"/>
      <c r="I21" s="194" t="s">
        <v>814</v>
      </c>
      <c r="J21" s="192" t="s">
        <v>8378</v>
      </c>
      <c r="K21" s="192" t="s">
        <v>178</v>
      </c>
      <c r="L21" s="395">
        <v>45282</v>
      </c>
      <c r="M21" s="392" t="s">
        <v>4096</v>
      </c>
      <c r="N21" s="496" t="s">
        <v>37</v>
      </c>
      <c r="O21" s="496" t="s">
        <v>4046</v>
      </c>
      <c r="P21" s="498" t="s">
        <v>8375</v>
      </c>
    </row>
    <row r="22" spans="2:16" ht="45" hidden="1" customHeight="1">
      <c r="B22" s="409" t="s">
        <v>8379</v>
      </c>
      <c r="C22" s="190" t="s">
        <v>8322</v>
      </c>
      <c r="D22" s="192" t="s">
        <v>2254</v>
      </c>
      <c r="E22" s="192" t="s">
        <v>8380</v>
      </c>
      <c r="F22" s="392"/>
      <c r="G22" s="392"/>
      <c r="H22" s="79"/>
      <c r="I22" s="194" t="s">
        <v>814</v>
      </c>
      <c r="J22" s="192" t="s">
        <v>8381</v>
      </c>
      <c r="K22" s="192" t="s">
        <v>178</v>
      </c>
      <c r="L22" s="395">
        <v>45282</v>
      </c>
      <c r="M22" s="392" t="s">
        <v>4096</v>
      </c>
      <c r="N22" s="392" t="s">
        <v>37</v>
      </c>
      <c r="O22" s="392" t="s">
        <v>4213</v>
      </c>
      <c r="P22" s="498" t="s">
        <v>8375</v>
      </c>
    </row>
    <row r="23" spans="2:16" ht="150" hidden="1">
      <c r="B23" s="409" t="s">
        <v>8382</v>
      </c>
      <c r="C23" s="190" t="s">
        <v>8322</v>
      </c>
      <c r="D23" s="192" t="s">
        <v>2254</v>
      </c>
      <c r="E23" s="192" t="s">
        <v>8383</v>
      </c>
      <c r="F23" s="194"/>
      <c r="G23" s="203"/>
      <c r="H23" s="191"/>
      <c r="I23" s="194" t="s">
        <v>814</v>
      </c>
      <c r="J23" s="192" t="s">
        <v>8384</v>
      </c>
      <c r="K23" s="192" t="s">
        <v>178</v>
      </c>
      <c r="L23" s="395">
        <v>45282</v>
      </c>
      <c r="M23" s="499" t="s">
        <v>4052</v>
      </c>
      <c r="N23" s="496" t="s">
        <v>4054</v>
      </c>
      <c r="O23" s="496" t="s">
        <v>4053</v>
      </c>
      <c r="P23" s="500" t="s">
        <v>8385</v>
      </c>
    </row>
    <row r="24" spans="2:16" ht="90" hidden="1">
      <c r="B24" s="409" t="s">
        <v>8386</v>
      </c>
      <c r="C24" s="190" t="s">
        <v>8322</v>
      </c>
      <c r="D24" s="192" t="s">
        <v>2254</v>
      </c>
      <c r="E24" s="192" t="s">
        <v>8387</v>
      </c>
      <c r="F24" s="194"/>
      <c r="G24" s="191"/>
      <c r="H24" s="191"/>
      <c r="I24" s="194" t="s">
        <v>814</v>
      </c>
      <c r="J24" s="192" t="s">
        <v>8388</v>
      </c>
      <c r="K24" s="192" t="s">
        <v>178</v>
      </c>
      <c r="L24" s="395">
        <v>45282</v>
      </c>
      <c r="M24" s="499" t="s">
        <v>4052</v>
      </c>
      <c r="N24" s="496" t="s">
        <v>4054</v>
      </c>
      <c r="O24" s="496" t="s">
        <v>4053</v>
      </c>
      <c r="P24" s="500" t="s">
        <v>8389</v>
      </c>
    </row>
    <row r="25" spans="2:16" ht="45" hidden="1">
      <c r="B25" s="409" t="s">
        <v>8390</v>
      </c>
      <c r="C25" s="190" t="s">
        <v>8391</v>
      </c>
      <c r="D25" s="192" t="s">
        <v>7045</v>
      </c>
      <c r="E25" s="192" t="s">
        <v>8392</v>
      </c>
      <c r="F25" s="194"/>
      <c r="G25" s="191"/>
      <c r="H25" s="191"/>
      <c r="I25" s="194" t="s">
        <v>814</v>
      </c>
      <c r="J25" s="192" t="s">
        <v>8393</v>
      </c>
      <c r="K25" s="192" t="s">
        <v>178</v>
      </c>
      <c r="L25" s="395">
        <v>45282</v>
      </c>
      <c r="M25" s="496" t="s">
        <v>4052</v>
      </c>
      <c r="N25" s="496" t="s">
        <v>4054</v>
      </c>
      <c r="O25" s="496" t="s">
        <v>4053</v>
      </c>
      <c r="P25" s="500" t="s">
        <v>8394</v>
      </c>
    </row>
    <row r="26" spans="2:16" ht="105" hidden="1">
      <c r="B26" s="409" t="s">
        <v>8395</v>
      </c>
      <c r="C26" s="190" t="s">
        <v>8391</v>
      </c>
      <c r="D26" s="192" t="s">
        <v>1911</v>
      </c>
      <c r="E26" s="192" t="s">
        <v>8396</v>
      </c>
      <c r="F26" s="194"/>
      <c r="G26" s="191"/>
      <c r="H26" s="191"/>
      <c r="I26" s="194" t="s">
        <v>814</v>
      </c>
      <c r="J26" s="192" t="s">
        <v>8397</v>
      </c>
      <c r="K26" s="192" t="s">
        <v>178</v>
      </c>
      <c r="L26" s="395">
        <v>45282</v>
      </c>
      <c r="M26" s="496" t="s">
        <v>4699</v>
      </c>
      <c r="N26" s="496" t="s">
        <v>37</v>
      </c>
      <c r="O26" s="496" t="s">
        <v>4213</v>
      </c>
      <c r="P26" s="499" t="s">
        <v>8398</v>
      </c>
    </row>
    <row r="27" spans="2:16" ht="75" hidden="1">
      <c r="B27" s="409" t="s">
        <v>8399</v>
      </c>
      <c r="C27" s="190" t="s">
        <v>8400</v>
      </c>
      <c r="D27" s="192">
        <v>1.5</v>
      </c>
      <c r="E27" s="192" t="s">
        <v>8401</v>
      </c>
      <c r="F27" s="194"/>
      <c r="G27" s="191"/>
      <c r="H27" s="191"/>
      <c r="I27" s="194" t="s">
        <v>814</v>
      </c>
      <c r="J27" s="192" t="s">
        <v>8402</v>
      </c>
      <c r="K27" s="192" t="s">
        <v>178</v>
      </c>
      <c r="L27" s="395">
        <v>45282</v>
      </c>
      <c r="M27" s="496" t="s">
        <v>4052</v>
      </c>
      <c r="N27" s="496" t="s">
        <v>4054</v>
      </c>
      <c r="O27" s="496" t="s">
        <v>4053</v>
      </c>
      <c r="P27" s="85" t="s">
        <v>8403</v>
      </c>
    </row>
    <row r="28" spans="2:16" ht="120" hidden="1">
      <c r="B28" s="409" t="s">
        <v>8404</v>
      </c>
      <c r="C28" s="190" t="s">
        <v>8405</v>
      </c>
      <c r="D28" s="192">
        <v>1.6</v>
      </c>
      <c r="E28" s="192" t="s">
        <v>8406</v>
      </c>
      <c r="F28" s="194"/>
      <c r="G28" s="191"/>
      <c r="H28" s="191"/>
      <c r="I28" s="194" t="s">
        <v>814</v>
      </c>
      <c r="J28" s="192" t="s">
        <v>8407</v>
      </c>
      <c r="K28" s="192" t="s">
        <v>178</v>
      </c>
      <c r="L28" s="395">
        <v>45282</v>
      </c>
      <c r="M28" s="496" t="s">
        <v>4052</v>
      </c>
      <c r="N28" s="496" t="s">
        <v>4054</v>
      </c>
      <c r="O28" s="496" t="s">
        <v>4053</v>
      </c>
      <c r="P28" s="85" t="s">
        <v>8408</v>
      </c>
    </row>
    <row r="29" spans="2:16" ht="45" hidden="1">
      <c r="B29" s="409" t="s">
        <v>8409</v>
      </c>
      <c r="C29" s="190" t="s">
        <v>8410</v>
      </c>
      <c r="D29" s="192" t="s">
        <v>1714</v>
      </c>
      <c r="E29" s="191" t="s">
        <v>8411</v>
      </c>
      <c r="F29" s="190"/>
      <c r="G29" s="366"/>
      <c r="H29" s="192"/>
      <c r="I29" s="194" t="s">
        <v>814</v>
      </c>
      <c r="J29" s="192" t="s">
        <v>8412</v>
      </c>
      <c r="K29" s="192" t="s">
        <v>178</v>
      </c>
      <c r="L29" s="395">
        <v>45282</v>
      </c>
      <c r="M29" s="496" t="s">
        <v>4052</v>
      </c>
      <c r="N29" s="496" t="s">
        <v>4054</v>
      </c>
      <c r="O29" s="392" t="s">
        <v>4053</v>
      </c>
      <c r="P29" s="85" t="s">
        <v>8413</v>
      </c>
    </row>
    <row r="30" spans="2:16" ht="75" hidden="1">
      <c r="B30" s="409" t="s">
        <v>8414</v>
      </c>
      <c r="C30" s="194" t="s">
        <v>8415</v>
      </c>
      <c r="D30" s="192" t="s">
        <v>1714</v>
      </c>
      <c r="E30" s="191" t="s">
        <v>8416</v>
      </c>
      <c r="F30" s="190"/>
      <c r="G30" s="366"/>
      <c r="H30" s="192"/>
      <c r="I30" s="194" t="s">
        <v>814</v>
      </c>
      <c r="J30" s="192" t="s">
        <v>8417</v>
      </c>
      <c r="K30" s="192" t="s">
        <v>178</v>
      </c>
      <c r="L30" s="395">
        <v>45282</v>
      </c>
      <c r="M30" s="496" t="s">
        <v>4052</v>
      </c>
      <c r="N30" s="496" t="s">
        <v>4054</v>
      </c>
      <c r="O30" s="496" t="s">
        <v>4053</v>
      </c>
      <c r="P30" s="499" t="s">
        <v>8418</v>
      </c>
    </row>
    <row r="31" spans="2:16" ht="60" hidden="1">
      <c r="B31" s="409" t="s">
        <v>8419</v>
      </c>
      <c r="C31" s="194" t="s">
        <v>8420</v>
      </c>
      <c r="D31" s="192" t="s">
        <v>1714</v>
      </c>
      <c r="E31" s="191" t="s">
        <v>8421</v>
      </c>
      <c r="F31" s="190"/>
      <c r="G31" s="366"/>
      <c r="H31" s="192"/>
      <c r="I31" s="194" t="s">
        <v>814</v>
      </c>
      <c r="J31" s="192" t="s">
        <v>8422</v>
      </c>
      <c r="K31" s="192" t="s">
        <v>178</v>
      </c>
      <c r="L31" s="395">
        <v>45282</v>
      </c>
      <c r="M31" s="499" t="s">
        <v>4052</v>
      </c>
      <c r="N31" s="496" t="s">
        <v>4054</v>
      </c>
      <c r="O31" s="496" t="s">
        <v>4053</v>
      </c>
      <c r="P31" s="501" t="s">
        <v>4509</v>
      </c>
    </row>
    <row r="32" spans="2:16">
      <c r="B32" s="409" t="s">
        <v>8423</v>
      </c>
      <c r="C32" s="336" t="s">
        <v>8424</v>
      </c>
      <c r="D32" s="188" t="s">
        <v>8425</v>
      </c>
      <c r="E32" s="188" t="s">
        <v>8426</v>
      </c>
      <c r="F32" s="190"/>
      <c r="G32" s="366"/>
      <c r="H32" s="193" t="s">
        <v>8427</v>
      </c>
      <c r="I32" s="188" t="s">
        <v>2821</v>
      </c>
      <c r="J32" s="189" t="s">
        <v>2184</v>
      </c>
      <c r="K32" s="189" t="s">
        <v>159</v>
      </c>
      <c r="L32" s="395">
        <v>45282</v>
      </c>
      <c r="M32" s="496" t="s">
        <v>4052</v>
      </c>
      <c r="N32" s="496" t="s">
        <v>4054</v>
      </c>
      <c r="O32" s="496" t="s">
        <v>4053</v>
      </c>
      <c r="P32" s="499" t="s">
        <v>8428</v>
      </c>
    </row>
    <row r="33" spans="2:16">
      <c r="B33" s="409" t="s">
        <v>8429</v>
      </c>
      <c r="C33" s="190" t="s">
        <v>8424</v>
      </c>
      <c r="D33" s="191" t="s">
        <v>2652</v>
      </c>
      <c r="E33" s="191" t="s">
        <v>8430</v>
      </c>
      <c r="F33" s="190"/>
      <c r="G33" s="366"/>
      <c r="H33" s="194" t="s">
        <v>8431</v>
      </c>
      <c r="I33" s="191" t="s">
        <v>2821</v>
      </c>
      <c r="J33" s="192" t="s">
        <v>2184</v>
      </c>
      <c r="K33" s="192" t="s">
        <v>159</v>
      </c>
      <c r="L33" s="395">
        <v>45282</v>
      </c>
      <c r="M33" s="496" t="s">
        <v>4052</v>
      </c>
      <c r="N33" s="496" t="s">
        <v>4054</v>
      </c>
      <c r="O33" s="496" t="s">
        <v>4053</v>
      </c>
      <c r="P33" s="499" t="s">
        <v>8428</v>
      </c>
    </row>
    <row r="34" spans="2:16" ht="45">
      <c r="B34" s="409" t="s">
        <v>8432</v>
      </c>
      <c r="C34" s="190" t="s">
        <v>8424</v>
      </c>
      <c r="D34" s="191" t="s">
        <v>8433</v>
      </c>
      <c r="E34" s="191" t="s">
        <v>8434</v>
      </c>
      <c r="F34" s="190"/>
      <c r="G34" s="366"/>
      <c r="H34" s="194" t="s">
        <v>8435</v>
      </c>
      <c r="I34" s="191" t="s">
        <v>2821</v>
      </c>
      <c r="J34" s="192" t="s">
        <v>2184</v>
      </c>
      <c r="K34" s="192" t="s">
        <v>159</v>
      </c>
      <c r="L34" s="395">
        <v>45282</v>
      </c>
      <c r="M34" s="496" t="s">
        <v>4052</v>
      </c>
      <c r="N34" s="496" t="s">
        <v>4054</v>
      </c>
      <c r="O34" s="496" t="s">
        <v>4053</v>
      </c>
      <c r="P34" s="499" t="s">
        <v>8436</v>
      </c>
    </row>
    <row r="35" spans="2:16" ht="75">
      <c r="B35" s="409" t="s">
        <v>8437</v>
      </c>
      <c r="C35" s="190" t="s">
        <v>8424</v>
      </c>
      <c r="D35" s="191" t="s">
        <v>3061</v>
      </c>
      <c r="E35" s="191" t="s">
        <v>8438</v>
      </c>
      <c r="F35" s="190"/>
      <c r="G35" s="366"/>
      <c r="H35" s="194" t="s">
        <v>8435</v>
      </c>
      <c r="I35" s="191" t="s">
        <v>2821</v>
      </c>
      <c r="J35" s="192" t="s">
        <v>2184</v>
      </c>
      <c r="K35" s="192" t="s">
        <v>159</v>
      </c>
      <c r="L35" s="395">
        <v>45282</v>
      </c>
      <c r="M35" s="496" t="s">
        <v>4052</v>
      </c>
      <c r="N35" s="496" t="s">
        <v>4054</v>
      </c>
      <c r="O35" s="496" t="s">
        <v>4053</v>
      </c>
      <c r="P35" s="500" t="s">
        <v>8439</v>
      </c>
    </row>
    <row r="36" spans="2:16" ht="90" hidden="1">
      <c r="B36" s="409" t="s">
        <v>8440</v>
      </c>
      <c r="C36" s="190" t="s">
        <v>8441</v>
      </c>
      <c r="D36" s="191">
        <v>4.8</v>
      </c>
      <c r="E36" s="191" t="s">
        <v>8442</v>
      </c>
      <c r="F36" s="190"/>
      <c r="G36" s="366"/>
      <c r="H36" s="194" t="s">
        <v>8443</v>
      </c>
      <c r="I36" s="191" t="s">
        <v>2821</v>
      </c>
      <c r="J36" s="192" t="s">
        <v>2184</v>
      </c>
      <c r="K36" s="192" t="s">
        <v>159</v>
      </c>
      <c r="L36" s="395">
        <v>45282</v>
      </c>
      <c r="M36" s="496" t="s">
        <v>4052</v>
      </c>
      <c r="N36" s="496" t="s">
        <v>4054</v>
      </c>
      <c r="O36" s="496" t="s">
        <v>4053</v>
      </c>
      <c r="P36" s="499" t="s">
        <v>8444</v>
      </c>
    </row>
    <row r="37" spans="2:16" ht="225" hidden="1">
      <c r="B37" s="409" t="s">
        <v>8445</v>
      </c>
      <c r="C37" s="190" t="s">
        <v>8322</v>
      </c>
      <c r="D37" s="191" t="s">
        <v>6544</v>
      </c>
      <c r="E37" s="191" t="s">
        <v>8446</v>
      </c>
      <c r="F37" s="190"/>
      <c r="G37" s="366"/>
      <c r="H37" s="194" t="s">
        <v>8435</v>
      </c>
      <c r="I37" s="191" t="s">
        <v>2821</v>
      </c>
      <c r="J37" s="192" t="s">
        <v>2184</v>
      </c>
      <c r="K37" s="192" t="s">
        <v>159</v>
      </c>
      <c r="L37" s="395">
        <v>45282</v>
      </c>
      <c r="M37" s="496" t="s">
        <v>4096</v>
      </c>
      <c r="N37" s="496" t="s">
        <v>37</v>
      </c>
      <c r="O37" s="496" t="s">
        <v>4213</v>
      </c>
      <c r="P37" s="499" t="s">
        <v>8447</v>
      </c>
    </row>
    <row r="38" spans="2:16" ht="195" hidden="1">
      <c r="B38" s="409" t="s">
        <v>8448</v>
      </c>
      <c r="C38" s="190" t="s">
        <v>8322</v>
      </c>
      <c r="D38" s="191" t="s">
        <v>8449</v>
      </c>
      <c r="E38" s="191" t="s">
        <v>8450</v>
      </c>
      <c r="F38" s="190"/>
      <c r="G38" s="366"/>
      <c r="H38" s="194" t="s">
        <v>8435</v>
      </c>
      <c r="I38" s="191" t="s">
        <v>2821</v>
      </c>
      <c r="J38" s="192" t="s">
        <v>2184</v>
      </c>
      <c r="K38" s="192" t="s">
        <v>159</v>
      </c>
      <c r="L38" s="395">
        <v>45282</v>
      </c>
      <c r="M38" s="496" t="s">
        <v>4096</v>
      </c>
      <c r="N38" s="496" t="s">
        <v>4054</v>
      </c>
      <c r="O38" s="496" t="s">
        <v>4213</v>
      </c>
      <c r="P38" s="500" t="s">
        <v>8451</v>
      </c>
    </row>
    <row r="39" spans="2:16" ht="315" hidden="1">
      <c r="B39" s="409" t="s">
        <v>8452</v>
      </c>
      <c r="C39" s="190" t="s">
        <v>8322</v>
      </c>
      <c r="D39" s="192" t="s">
        <v>4710</v>
      </c>
      <c r="E39" s="191" t="s">
        <v>8453</v>
      </c>
      <c r="F39" s="194"/>
      <c r="G39" s="191"/>
      <c r="H39" s="190" t="s">
        <v>8454</v>
      </c>
      <c r="I39" s="191" t="s">
        <v>2821</v>
      </c>
      <c r="J39" s="192" t="s">
        <v>2184</v>
      </c>
      <c r="K39" s="192" t="s">
        <v>159</v>
      </c>
      <c r="L39" s="395">
        <v>45282</v>
      </c>
      <c r="M39" s="496" t="s">
        <v>4096</v>
      </c>
      <c r="N39" s="496" t="s">
        <v>37</v>
      </c>
      <c r="O39" s="496" t="s">
        <v>4213</v>
      </c>
      <c r="P39" s="499" t="s">
        <v>8455</v>
      </c>
    </row>
    <row r="40" spans="2:16" ht="150" hidden="1">
      <c r="B40" s="409" t="s">
        <v>8456</v>
      </c>
      <c r="C40" s="190" t="s">
        <v>8391</v>
      </c>
      <c r="D40" s="192" t="s">
        <v>199</v>
      </c>
      <c r="E40" s="192" t="s">
        <v>8457</v>
      </c>
      <c r="F40" s="194"/>
      <c r="G40" s="191"/>
      <c r="H40" s="190" t="s">
        <v>8454</v>
      </c>
      <c r="I40" s="191" t="s">
        <v>2821</v>
      </c>
      <c r="J40" s="192" t="s">
        <v>2184</v>
      </c>
      <c r="K40" s="192" t="s">
        <v>159</v>
      </c>
      <c r="L40" s="395">
        <v>45282</v>
      </c>
      <c r="M40" s="499" t="s">
        <v>4699</v>
      </c>
      <c r="N40" s="496" t="s">
        <v>37</v>
      </c>
      <c r="O40" s="496" t="s">
        <v>4046</v>
      </c>
      <c r="P40" s="499" t="s">
        <v>8458</v>
      </c>
    </row>
    <row r="41" spans="2:16" ht="45" hidden="1">
      <c r="B41" s="409" t="s">
        <v>8459</v>
      </c>
      <c r="C41" s="190" t="s">
        <v>8391</v>
      </c>
      <c r="D41" s="192" t="s">
        <v>1501</v>
      </c>
      <c r="E41" s="192" t="s">
        <v>8460</v>
      </c>
      <c r="F41" s="194"/>
      <c r="G41" s="191"/>
      <c r="H41" s="194" t="s">
        <v>8435</v>
      </c>
      <c r="I41" s="191" t="s">
        <v>2821</v>
      </c>
      <c r="J41" s="192" t="s">
        <v>2184</v>
      </c>
      <c r="K41" s="192" t="s">
        <v>159</v>
      </c>
      <c r="L41" s="395">
        <v>45282</v>
      </c>
      <c r="M41" s="499" t="s">
        <v>4052</v>
      </c>
      <c r="N41" s="496" t="s">
        <v>4054</v>
      </c>
      <c r="O41" s="496" t="s">
        <v>4053</v>
      </c>
      <c r="P41" s="499" t="s">
        <v>8461</v>
      </c>
    </row>
    <row r="42" spans="2:16" ht="75" hidden="1">
      <c r="B42" s="409" t="s">
        <v>8462</v>
      </c>
      <c r="C42" s="190" t="s">
        <v>8391</v>
      </c>
      <c r="D42" s="192">
        <v>3.2</v>
      </c>
      <c r="E42" s="192" t="s">
        <v>8463</v>
      </c>
      <c r="F42" s="194"/>
      <c r="G42" s="191"/>
      <c r="H42" s="194" t="s">
        <v>8435</v>
      </c>
      <c r="I42" s="191" t="s">
        <v>2821</v>
      </c>
      <c r="J42" s="192" t="s">
        <v>2184</v>
      </c>
      <c r="K42" s="192" t="s">
        <v>159</v>
      </c>
      <c r="L42" s="395">
        <v>45282</v>
      </c>
      <c r="M42" s="499" t="s">
        <v>4052</v>
      </c>
      <c r="N42" s="496" t="s">
        <v>4054</v>
      </c>
      <c r="O42" s="496" t="s">
        <v>4053</v>
      </c>
      <c r="P42" s="501" t="s">
        <v>8464</v>
      </c>
    </row>
    <row r="43" spans="2:16" ht="90" hidden="1">
      <c r="B43" s="409" t="s">
        <v>8465</v>
      </c>
      <c r="C43" s="190" t="s">
        <v>8391</v>
      </c>
      <c r="D43" s="192" t="s">
        <v>8466</v>
      </c>
      <c r="E43" s="192" t="s">
        <v>8467</v>
      </c>
      <c r="F43" s="194"/>
      <c r="G43" s="191"/>
      <c r="H43" s="190" t="s">
        <v>8454</v>
      </c>
      <c r="I43" s="191" t="s">
        <v>2821</v>
      </c>
      <c r="J43" s="192" t="s">
        <v>2184</v>
      </c>
      <c r="K43" s="192" t="s">
        <v>159</v>
      </c>
      <c r="L43" s="395">
        <v>45282</v>
      </c>
      <c r="M43" s="499" t="s">
        <v>4052</v>
      </c>
      <c r="N43" s="496" t="s">
        <v>4054</v>
      </c>
      <c r="O43" s="496" t="s">
        <v>4053</v>
      </c>
      <c r="P43" s="70" t="s">
        <v>8468</v>
      </c>
    </row>
    <row r="44" spans="2:16" ht="60" hidden="1">
      <c r="B44" s="409" t="s">
        <v>8469</v>
      </c>
      <c r="C44" s="190" t="s">
        <v>8391</v>
      </c>
      <c r="D44" s="192" t="s">
        <v>8470</v>
      </c>
      <c r="E44" s="192" t="s">
        <v>8471</v>
      </c>
      <c r="F44" s="194"/>
      <c r="G44" s="191"/>
      <c r="H44" s="190" t="s">
        <v>8454</v>
      </c>
      <c r="I44" s="191" t="s">
        <v>2821</v>
      </c>
      <c r="J44" s="192" t="s">
        <v>2184</v>
      </c>
      <c r="K44" s="192" t="s">
        <v>159</v>
      </c>
      <c r="L44" s="395">
        <v>45282</v>
      </c>
      <c r="M44" s="496" t="s">
        <v>4052</v>
      </c>
      <c r="N44" s="496" t="s">
        <v>4054</v>
      </c>
      <c r="O44" s="496" t="s">
        <v>4053</v>
      </c>
      <c r="P44" s="499" t="s">
        <v>8472</v>
      </c>
    </row>
    <row r="45" spans="2:16" ht="270" hidden="1">
      <c r="B45" s="409" t="s">
        <v>8473</v>
      </c>
      <c r="C45" s="190" t="s">
        <v>8474</v>
      </c>
      <c r="D45" s="192">
        <v>2.7</v>
      </c>
      <c r="E45" s="192" t="s">
        <v>8475</v>
      </c>
      <c r="F45" s="194"/>
      <c r="G45" s="191"/>
      <c r="H45" s="190" t="s">
        <v>8454</v>
      </c>
      <c r="I45" s="191" t="s">
        <v>2821</v>
      </c>
      <c r="J45" s="192" t="s">
        <v>2184</v>
      </c>
      <c r="K45" s="192" t="s">
        <v>159</v>
      </c>
      <c r="L45" s="395">
        <v>45282</v>
      </c>
      <c r="M45" s="499" t="s">
        <v>4052</v>
      </c>
      <c r="N45" s="496" t="s">
        <v>4054</v>
      </c>
      <c r="O45" s="496" t="s">
        <v>4053</v>
      </c>
      <c r="P45" s="501" t="s">
        <v>8476</v>
      </c>
    </row>
    <row r="46" spans="2:16" ht="45" hidden="1">
      <c r="B46" s="409" t="s">
        <v>8477</v>
      </c>
      <c r="C46" s="190" t="s">
        <v>8478</v>
      </c>
      <c r="D46" s="192" t="s">
        <v>2522</v>
      </c>
      <c r="E46" s="192" t="s">
        <v>8479</v>
      </c>
      <c r="F46" s="194"/>
      <c r="G46" s="191"/>
      <c r="H46" s="190" t="s">
        <v>8480</v>
      </c>
      <c r="I46" s="192" t="s">
        <v>2183</v>
      </c>
      <c r="J46" s="192" t="s">
        <v>2184</v>
      </c>
      <c r="K46" s="192" t="s">
        <v>159</v>
      </c>
      <c r="L46" s="395">
        <v>45282</v>
      </c>
      <c r="M46" s="499" t="s">
        <v>4052</v>
      </c>
      <c r="N46" s="496" t="s">
        <v>4054</v>
      </c>
      <c r="O46" s="496" t="s">
        <v>4053</v>
      </c>
      <c r="P46" s="501" t="s">
        <v>2406</v>
      </c>
    </row>
    <row r="47" spans="2:16" ht="225" hidden="1">
      <c r="B47" s="409" t="s">
        <v>8481</v>
      </c>
      <c r="C47" s="190" t="s">
        <v>8420</v>
      </c>
      <c r="D47" s="192" t="s">
        <v>8482</v>
      </c>
      <c r="E47" s="192" t="s">
        <v>8483</v>
      </c>
      <c r="F47" s="408"/>
      <c r="G47" s="338"/>
      <c r="H47" s="190" t="s">
        <v>8484</v>
      </c>
      <c r="I47" s="192" t="s">
        <v>2183</v>
      </c>
      <c r="J47" s="192" t="s">
        <v>2184</v>
      </c>
      <c r="K47" s="192" t="s">
        <v>159</v>
      </c>
      <c r="L47" s="395">
        <v>45282</v>
      </c>
      <c r="M47" s="496" t="s">
        <v>4052</v>
      </c>
      <c r="N47" s="496" t="s">
        <v>4054</v>
      </c>
      <c r="O47" s="496" t="s">
        <v>4053</v>
      </c>
      <c r="P47" s="499" t="s">
        <v>8485</v>
      </c>
    </row>
    <row r="48" spans="2:16" ht="30" hidden="1">
      <c r="B48" s="409" t="s">
        <v>8486</v>
      </c>
      <c r="C48" s="190" t="s">
        <v>8420</v>
      </c>
      <c r="D48" s="192" t="s">
        <v>8487</v>
      </c>
      <c r="E48" s="191" t="s">
        <v>8488</v>
      </c>
      <c r="F48" s="79"/>
      <c r="G48" s="79"/>
      <c r="H48" s="194" t="s">
        <v>8489</v>
      </c>
      <c r="I48" s="192" t="s">
        <v>2183</v>
      </c>
      <c r="J48" s="192" t="s">
        <v>2184</v>
      </c>
      <c r="K48" s="192" t="s">
        <v>159</v>
      </c>
      <c r="L48" s="395">
        <v>45282</v>
      </c>
      <c r="M48" s="392" t="s">
        <v>4052</v>
      </c>
      <c r="N48" s="496" t="s">
        <v>4054</v>
      </c>
      <c r="O48" s="392" t="s">
        <v>4053</v>
      </c>
      <c r="P48" s="392" t="s">
        <v>7969</v>
      </c>
    </row>
    <row r="49" spans="2:16" ht="45" hidden="1">
      <c r="B49" s="409" t="s">
        <v>8490</v>
      </c>
      <c r="C49" s="190" t="s">
        <v>8420</v>
      </c>
      <c r="D49" s="191" t="s">
        <v>8491</v>
      </c>
      <c r="E49" s="191" t="s">
        <v>8492</v>
      </c>
      <c r="F49" s="79"/>
      <c r="G49" s="79"/>
      <c r="H49" s="194" t="s">
        <v>8493</v>
      </c>
      <c r="I49" s="192" t="s">
        <v>2183</v>
      </c>
      <c r="J49" s="192" t="s">
        <v>2184</v>
      </c>
      <c r="K49" s="192" t="s">
        <v>159</v>
      </c>
      <c r="L49" s="395">
        <v>45282</v>
      </c>
      <c r="M49" s="392" t="s">
        <v>4052</v>
      </c>
      <c r="N49" s="496" t="s">
        <v>4054</v>
      </c>
      <c r="O49" s="392" t="s">
        <v>4053</v>
      </c>
      <c r="P49" s="392" t="s">
        <v>8494</v>
      </c>
    </row>
    <row r="50" spans="2:16" ht="30" hidden="1">
      <c r="B50" s="409" t="s">
        <v>8495</v>
      </c>
      <c r="C50" s="190" t="s">
        <v>8420</v>
      </c>
      <c r="D50" s="192" t="s">
        <v>8496</v>
      </c>
      <c r="E50" s="191" t="s">
        <v>8497</v>
      </c>
      <c r="F50" s="79"/>
      <c r="G50" s="79"/>
      <c r="H50" s="194" t="s">
        <v>8489</v>
      </c>
      <c r="I50" s="192" t="s">
        <v>2183</v>
      </c>
      <c r="J50" s="192" t="s">
        <v>2184</v>
      </c>
      <c r="K50" s="192" t="s">
        <v>159</v>
      </c>
      <c r="L50" s="395">
        <v>45282</v>
      </c>
      <c r="M50" s="392" t="s">
        <v>4052</v>
      </c>
      <c r="N50" s="496" t="s">
        <v>4054</v>
      </c>
      <c r="O50" s="392" t="s">
        <v>4053</v>
      </c>
      <c r="P50" s="392" t="s">
        <v>7969</v>
      </c>
    </row>
    <row r="51" spans="2:16" ht="31.5" hidden="1" customHeight="1">
      <c r="B51" s="409" t="s">
        <v>8498</v>
      </c>
      <c r="C51" s="190" t="s">
        <v>8420</v>
      </c>
      <c r="D51" s="192" t="s">
        <v>8496</v>
      </c>
      <c r="E51" s="191" t="s">
        <v>8499</v>
      </c>
      <c r="F51" s="79"/>
      <c r="G51" s="79"/>
      <c r="H51" s="194" t="s">
        <v>8500</v>
      </c>
      <c r="I51" s="192" t="s">
        <v>2183</v>
      </c>
      <c r="J51" s="192" t="s">
        <v>2184</v>
      </c>
      <c r="K51" s="192" t="s">
        <v>159</v>
      </c>
      <c r="L51" s="395">
        <v>45282</v>
      </c>
      <c r="M51" s="392" t="s">
        <v>4052</v>
      </c>
      <c r="N51" s="496" t="s">
        <v>4054</v>
      </c>
      <c r="O51" s="392" t="s">
        <v>4053</v>
      </c>
      <c r="P51" s="392" t="s">
        <v>8501</v>
      </c>
    </row>
    <row r="52" spans="2:16" ht="30" hidden="1" customHeight="1">
      <c r="B52" s="409" t="s">
        <v>8502</v>
      </c>
      <c r="C52" s="190" t="s">
        <v>8420</v>
      </c>
      <c r="D52" s="192" t="s">
        <v>8496</v>
      </c>
      <c r="E52" s="191" t="s">
        <v>8503</v>
      </c>
      <c r="F52" s="79"/>
      <c r="G52" s="79"/>
      <c r="H52" s="194" t="s">
        <v>8504</v>
      </c>
      <c r="I52" s="192" t="s">
        <v>2183</v>
      </c>
      <c r="J52" s="192" t="s">
        <v>2184</v>
      </c>
      <c r="K52" s="192" t="s">
        <v>159</v>
      </c>
      <c r="L52" s="395">
        <v>45282</v>
      </c>
      <c r="M52" s="392" t="s">
        <v>4052</v>
      </c>
      <c r="N52" s="496" t="s">
        <v>4054</v>
      </c>
      <c r="O52" s="392" t="s">
        <v>4053</v>
      </c>
      <c r="P52" s="392" t="s">
        <v>8505</v>
      </c>
    </row>
    <row r="53" spans="2:16" ht="60" hidden="1">
      <c r="B53" s="409" t="s">
        <v>8506</v>
      </c>
      <c r="C53" s="190" t="s">
        <v>8420</v>
      </c>
      <c r="D53" s="191" t="s">
        <v>8507</v>
      </c>
      <c r="E53" s="191" t="s">
        <v>8508</v>
      </c>
      <c r="F53" s="79"/>
      <c r="G53" s="79"/>
      <c r="H53" s="194" t="s">
        <v>8509</v>
      </c>
      <c r="I53" s="192" t="s">
        <v>2183</v>
      </c>
      <c r="J53" s="192" t="s">
        <v>2184</v>
      </c>
      <c r="K53" s="192" t="s">
        <v>159</v>
      </c>
      <c r="L53" s="395">
        <v>45282</v>
      </c>
      <c r="M53" s="392" t="s">
        <v>4052</v>
      </c>
      <c r="N53" s="496" t="s">
        <v>4054</v>
      </c>
      <c r="O53" s="392" t="s">
        <v>4053</v>
      </c>
      <c r="P53" s="392" t="s">
        <v>8510</v>
      </c>
    </row>
    <row r="54" spans="2:16" ht="30" hidden="1">
      <c r="B54" s="409" t="s">
        <v>8511</v>
      </c>
      <c r="C54" s="190" t="s">
        <v>8420</v>
      </c>
      <c r="D54" s="192" t="s">
        <v>8507</v>
      </c>
      <c r="E54" s="191" t="s">
        <v>8512</v>
      </c>
      <c r="F54" s="79"/>
      <c r="G54" s="79"/>
      <c r="H54" s="194" t="s">
        <v>8489</v>
      </c>
      <c r="I54" s="192" t="s">
        <v>2183</v>
      </c>
      <c r="J54" s="192" t="s">
        <v>2184</v>
      </c>
      <c r="K54" s="192" t="s">
        <v>159</v>
      </c>
      <c r="L54" s="395">
        <v>45282</v>
      </c>
      <c r="M54" s="392" t="s">
        <v>4052</v>
      </c>
      <c r="N54" s="496" t="s">
        <v>4054</v>
      </c>
      <c r="O54" s="392" t="s">
        <v>4053</v>
      </c>
      <c r="P54" s="392" t="s">
        <v>7969</v>
      </c>
    </row>
    <row r="55" spans="2:16" ht="30.75" hidden="1" customHeight="1">
      <c r="B55" s="409" t="s">
        <v>8513</v>
      </c>
      <c r="C55" s="190" t="s">
        <v>8420</v>
      </c>
      <c r="D55" s="192" t="s">
        <v>8514</v>
      </c>
      <c r="E55" s="191" t="s">
        <v>8515</v>
      </c>
      <c r="F55" s="79"/>
      <c r="G55" s="79"/>
      <c r="H55" s="194" t="s">
        <v>8516</v>
      </c>
      <c r="I55" s="192" t="s">
        <v>2183</v>
      </c>
      <c r="J55" s="192" t="s">
        <v>2184</v>
      </c>
      <c r="K55" s="192" t="s">
        <v>159</v>
      </c>
      <c r="L55" s="395">
        <v>45282</v>
      </c>
      <c r="M55" s="392" t="s">
        <v>4052</v>
      </c>
      <c r="N55" s="496" t="s">
        <v>4054</v>
      </c>
      <c r="O55" s="392" t="s">
        <v>4053</v>
      </c>
      <c r="P55" s="392" t="s">
        <v>1175</v>
      </c>
    </row>
    <row r="56" spans="2:16" ht="18" hidden="1" customHeight="1">
      <c r="B56" s="409" t="s">
        <v>8517</v>
      </c>
      <c r="C56" s="194" t="s">
        <v>8415</v>
      </c>
      <c r="D56" s="191" t="s">
        <v>8518</v>
      </c>
      <c r="E56" s="191" t="s">
        <v>8519</v>
      </c>
      <c r="F56" s="437"/>
      <c r="G56" s="437"/>
      <c r="H56" s="194" t="s">
        <v>8520</v>
      </c>
      <c r="I56" s="192" t="s">
        <v>2183</v>
      </c>
      <c r="J56" s="192" t="s">
        <v>2184</v>
      </c>
      <c r="K56" s="192" t="s">
        <v>159</v>
      </c>
      <c r="L56" s="395">
        <v>45282</v>
      </c>
      <c r="M56" s="392" t="s">
        <v>4052</v>
      </c>
      <c r="N56" s="496" t="s">
        <v>4054</v>
      </c>
      <c r="O56" s="392" t="s">
        <v>4053</v>
      </c>
      <c r="P56" s="392" t="s">
        <v>8521</v>
      </c>
    </row>
    <row r="57" spans="2:16" ht="42" hidden="1" customHeight="1">
      <c r="B57" s="409" t="s">
        <v>8522</v>
      </c>
      <c r="C57" s="194" t="s">
        <v>8523</v>
      </c>
      <c r="D57" s="191" t="s">
        <v>8524</v>
      </c>
      <c r="E57" s="191" t="s">
        <v>8525</v>
      </c>
      <c r="F57" s="438"/>
      <c r="G57" s="438"/>
      <c r="H57" s="194" t="s">
        <v>8526</v>
      </c>
      <c r="I57" s="192" t="s">
        <v>2183</v>
      </c>
      <c r="J57" s="192" t="s">
        <v>2184</v>
      </c>
      <c r="K57" s="192" t="s">
        <v>159</v>
      </c>
      <c r="L57" s="395">
        <v>45282</v>
      </c>
      <c r="M57" s="392" t="s">
        <v>4052</v>
      </c>
      <c r="N57" s="496" t="s">
        <v>4054</v>
      </c>
      <c r="O57" s="392" t="s">
        <v>4053</v>
      </c>
      <c r="P57" s="392" t="s">
        <v>8527</v>
      </c>
    </row>
    <row r="58" spans="2:16" ht="45" hidden="1">
      <c r="B58" s="409" t="s">
        <v>8528</v>
      </c>
      <c r="C58" s="194" t="s">
        <v>8478</v>
      </c>
      <c r="D58" s="191" t="s">
        <v>8529</v>
      </c>
      <c r="E58" s="191" t="s">
        <v>8530</v>
      </c>
      <c r="F58" s="79"/>
      <c r="G58" s="79"/>
      <c r="H58" s="194" t="s">
        <v>8531</v>
      </c>
      <c r="I58" s="192" t="s">
        <v>2183</v>
      </c>
      <c r="J58" s="192" t="s">
        <v>2184</v>
      </c>
      <c r="K58" s="192" t="s">
        <v>159</v>
      </c>
      <c r="L58" s="395">
        <v>45282</v>
      </c>
      <c r="M58" s="392" t="s">
        <v>4096</v>
      </c>
      <c r="N58" s="496" t="s">
        <v>37</v>
      </c>
      <c r="O58" s="392" t="s">
        <v>4046</v>
      </c>
      <c r="P58" s="392" t="s">
        <v>8532</v>
      </c>
    </row>
    <row r="59" spans="2:16" ht="60" hidden="1">
      <c r="B59" s="409" t="s">
        <v>8533</v>
      </c>
      <c r="C59" s="194" t="s">
        <v>8478</v>
      </c>
      <c r="D59" s="191" t="s">
        <v>8529</v>
      </c>
      <c r="E59" s="191" t="s">
        <v>8534</v>
      </c>
      <c r="F59" s="74"/>
      <c r="G59" s="74"/>
      <c r="H59" s="194" t="s">
        <v>8535</v>
      </c>
      <c r="I59" s="192" t="s">
        <v>2183</v>
      </c>
      <c r="J59" s="192" t="s">
        <v>2184</v>
      </c>
      <c r="K59" s="192" t="s">
        <v>159</v>
      </c>
      <c r="L59" s="395">
        <v>45282</v>
      </c>
      <c r="M59" s="392" t="s">
        <v>4052</v>
      </c>
      <c r="N59" s="496" t="s">
        <v>4054</v>
      </c>
      <c r="O59" s="392" t="s">
        <v>4053</v>
      </c>
      <c r="P59" s="392" t="s">
        <v>8536</v>
      </c>
    </row>
    <row r="60" spans="2:16" ht="90" hidden="1">
      <c r="B60" s="409" t="s">
        <v>8537</v>
      </c>
      <c r="C60" s="194" t="s">
        <v>8474</v>
      </c>
      <c r="D60" s="191">
        <v>2.1</v>
      </c>
      <c r="E60" s="191" t="s">
        <v>8538</v>
      </c>
      <c r="F60" s="337"/>
      <c r="G60" s="230"/>
      <c r="H60" s="194" t="s">
        <v>8539</v>
      </c>
      <c r="I60" s="192" t="s">
        <v>2183</v>
      </c>
      <c r="J60" s="192" t="s">
        <v>2184</v>
      </c>
      <c r="K60" s="192" t="s">
        <v>159</v>
      </c>
      <c r="L60" s="395">
        <v>45282</v>
      </c>
      <c r="M60" s="499" t="s">
        <v>4052</v>
      </c>
      <c r="N60" s="496" t="s">
        <v>4054</v>
      </c>
      <c r="O60" s="496" t="s">
        <v>4053</v>
      </c>
      <c r="P60" s="500" t="s">
        <v>8540</v>
      </c>
    </row>
    <row r="61" spans="2:16" ht="210" hidden="1">
      <c r="B61" s="409" t="s">
        <v>8541</v>
      </c>
      <c r="C61" s="194" t="s">
        <v>8474</v>
      </c>
      <c r="D61" s="191">
        <v>2.1</v>
      </c>
      <c r="E61" s="191" t="s">
        <v>8542</v>
      </c>
      <c r="F61" s="439"/>
      <c r="G61" s="418"/>
      <c r="H61" s="194" t="s">
        <v>8543</v>
      </c>
      <c r="I61" s="192" t="s">
        <v>2183</v>
      </c>
      <c r="J61" s="192" t="s">
        <v>2184</v>
      </c>
      <c r="K61" s="192" t="s">
        <v>159</v>
      </c>
      <c r="L61" s="395">
        <v>45282</v>
      </c>
      <c r="M61" s="499" t="s">
        <v>4052</v>
      </c>
      <c r="N61" s="496" t="s">
        <v>4054</v>
      </c>
      <c r="O61" s="496" t="s">
        <v>4053</v>
      </c>
      <c r="P61" s="500" t="s">
        <v>8544</v>
      </c>
    </row>
    <row r="62" spans="2:16" ht="105" hidden="1">
      <c r="B62" s="409" t="s">
        <v>8545</v>
      </c>
      <c r="C62" s="194" t="s">
        <v>8474</v>
      </c>
      <c r="D62" s="191" t="s">
        <v>8546</v>
      </c>
      <c r="E62" s="224" t="s">
        <v>8547</v>
      </c>
      <c r="F62" s="345"/>
      <c r="G62" s="345"/>
      <c r="H62" s="194" t="s">
        <v>8548</v>
      </c>
      <c r="I62" s="192" t="s">
        <v>2183</v>
      </c>
      <c r="J62" s="192" t="s">
        <v>2184</v>
      </c>
      <c r="K62" s="192" t="s">
        <v>159</v>
      </c>
      <c r="L62" s="395">
        <v>45282</v>
      </c>
      <c r="M62" s="499" t="s">
        <v>4052</v>
      </c>
      <c r="N62" s="496" t="s">
        <v>4054</v>
      </c>
      <c r="O62" s="496" t="s">
        <v>4053</v>
      </c>
      <c r="P62" s="500" t="s">
        <v>8549</v>
      </c>
    </row>
    <row r="63" spans="2:16" ht="31.5" hidden="1" customHeight="1">
      <c r="B63" s="409" t="s">
        <v>8550</v>
      </c>
      <c r="C63" s="194" t="s">
        <v>8474</v>
      </c>
      <c r="D63" s="191">
        <v>2.5</v>
      </c>
      <c r="E63" s="191" t="s">
        <v>8551</v>
      </c>
      <c r="F63" s="411"/>
      <c r="G63" s="445"/>
      <c r="H63" s="194" t="s">
        <v>8552</v>
      </c>
      <c r="I63" s="192" t="s">
        <v>2183</v>
      </c>
      <c r="J63" s="192" t="s">
        <v>2184</v>
      </c>
      <c r="K63" s="192" t="s">
        <v>159</v>
      </c>
      <c r="L63" s="395">
        <v>45282</v>
      </c>
      <c r="M63" s="392" t="s">
        <v>4096</v>
      </c>
      <c r="N63" s="392" t="s">
        <v>37</v>
      </c>
      <c r="O63" s="392" t="s">
        <v>4097</v>
      </c>
      <c r="P63" s="392" t="s">
        <v>8553</v>
      </c>
    </row>
    <row r="64" spans="2:16" ht="30" hidden="1" customHeight="1">
      <c r="B64" s="409" t="s">
        <v>8554</v>
      </c>
      <c r="C64" s="194" t="s">
        <v>8474</v>
      </c>
      <c r="D64" s="191">
        <v>2.8</v>
      </c>
      <c r="E64" s="191" t="s">
        <v>8555</v>
      </c>
      <c r="F64" s="79"/>
      <c r="G64" s="412"/>
      <c r="H64" s="194" t="s">
        <v>8556</v>
      </c>
      <c r="I64" s="192" t="s">
        <v>2183</v>
      </c>
      <c r="J64" s="192" t="s">
        <v>2184</v>
      </c>
      <c r="K64" s="192" t="s">
        <v>159</v>
      </c>
      <c r="L64" s="395">
        <v>45282</v>
      </c>
      <c r="M64" s="499" t="s">
        <v>4052</v>
      </c>
      <c r="N64" s="496" t="s">
        <v>4054</v>
      </c>
      <c r="O64" s="496" t="s">
        <v>4053</v>
      </c>
      <c r="P64" s="392"/>
    </row>
    <row r="65" spans="2:16" ht="33" hidden="1" customHeight="1">
      <c r="B65" s="409" t="s">
        <v>8557</v>
      </c>
      <c r="C65" s="194" t="s">
        <v>8474</v>
      </c>
      <c r="D65" s="398">
        <v>2.8</v>
      </c>
      <c r="E65" s="398" t="s">
        <v>8558</v>
      </c>
      <c r="F65" s="79"/>
      <c r="G65" s="412"/>
      <c r="H65" s="194" t="s">
        <v>8559</v>
      </c>
      <c r="I65" s="192" t="s">
        <v>2183</v>
      </c>
      <c r="J65" s="192" t="s">
        <v>2184</v>
      </c>
      <c r="K65" s="192" t="s">
        <v>159</v>
      </c>
      <c r="L65" s="395">
        <v>45282</v>
      </c>
      <c r="M65" s="499" t="s">
        <v>4052</v>
      </c>
      <c r="N65" s="496" t="s">
        <v>4054</v>
      </c>
      <c r="O65" s="496" t="s">
        <v>4053</v>
      </c>
      <c r="P65" s="500" t="s">
        <v>8544</v>
      </c>
    </row>
    <row r="66" spans="2:16" ht="210" hidden="1">
      <c r="B66" s="409" t="s">
        <v>8560</v>
      </c>
      <c r="C66" s="194" t="s">
        <v>8474</v>
      </c>
      <c r="D66" s="191">
        <v>2.8</v>
      </c>
      <c r="E66" s="191" t="s">
        <v>8561</v>
      </c>
      <c r="F66" s="406"/>
      <c r="G66" s="446"/>
      <c r="H66" s="194" t="s">
        <v>8562</v>
      </c>
      <c r="I66" s="192" t="s">
        <v>2183</v>
      </c>
      <c r="J66" s="192" t="s">
        <v>2184</v>
      </c>
      <c r="K66" s="192" t="s">
        <v>159</v>
      </c>
      <c r="L66" s="395">
        <v>45282</v>
      </c>
      <c r="M66" s="499" t="s">
        <v>4052</v>
      </c>
      <c r="N66" s="496" t="s">
        <v>4054</v>
      </c>
      <c r="O66" s="496" t="s">
        <v>4053</v>
      </c>
      <c r="P66" s="500" t="s">
        <v>8544</v>
      </c>
    </row>
    <row r="67" spans="2:16" ht="75" hidden="1">
      <c r="B67" s="409" t="s">
        <v>8563</v>
      </c>
      <c r="C67" s="194" t="s">
        <v>8474</v>
      </c>
      <c r="D67" s="191">
        <v>2.9</v>
      </c>
      <c r="E67" s="191" t="s">
        <v>8564</v>
      </c>
      <c r="F67" s="406"/>
      <c r="G67" s="446"/>
      <c r="H67" s="194" t="s">
        <v>8565</v>
      </c>
      <c r="I67" s="192" t="s">
        <v>2183</v>
      </c>
      <c r="J67" s="192" t="s">
        <v>2184</v>
      </c>
      <c r="K67" s="192" t="s">
        <v>159</v>
      </c>
      <c r="L67" s="395">
        <v>45282</v>
      </c>
      <c r="M67" s="499" t="s">
        <v>4052</v>
      </c>
      <c r="N67" s="496" t="s">
        <v>4054</v>
      </c>
      <c r="O67" s="496" t="s">
        <v>4053</v>
      </c>
      <c r="P67" s="25" t="s">
        <v>8566</v>
      </c>
    </row>
    <row r="68" spans="2:16" ht="210" hidden="1">
      <c r="B68" s="409" t="s">
        <v>8567</v>
      </c>
      <c r="C68" s="194" t="s">
        <v>8474</v>
      </c>
      <c r="D68" s="191">
        <v>2.12</v>
      </c>
      <c r="E68" s="230" t="s">
        <v>8568</v>
      </c>
      <c r="F68" s="406"/>
      <c r="G68" s="446"/>
      <c r="H68" s="194" t="s">
        <v>8559</v>
      </c>
      <c r="I68" s="192" t="s">
        <v>2183</v>
      </c>
      <c r="J68" s="192" t="s">
        <v>2184</v>
      </c>
      <c r="K68" s="192" t="s">
        <v>159</v>
      </c>
      <c r="L68" s="395">
        <v>45282</v>
      </c>
      <c r="M68" s="499" t="s">
        <v>4052</v>
      </c>
      <c r="N68" s="496" t="s">
        <v>4054</v>
      </c>
      <c r="O68" s="496" t="s">
        <v>4053</v>
      </c>
      <c r="P68" s="500" t="s">
        <v>8544</v>
      </c>
    </row>
    <row r="69" spans="2:16" ht="30" hidden="1">
      <c r="B69" s="409" t="s">
        <v>8569</v>
      </c>
      <c r="C69" s="194" t="s">
        <v>8474</v>
      </c>
      <c r="D69" s="191">
        <v>2.16</v>
      </c>
      <c r="E69" s="230" t="s">
        <v>8570</v>
      </c>
      <c r="F69" s="79"/>
      <c r="G69" s="412"/>
      <c r="H69" s="337" t="s">
        <v>8571</v>
      </c>
      <c r="I69" s="192" t="s">
        <v>2183</v>
      </c>
      <c r="J69" s="192" t="s">
        <v>2184</v>
      </c>
      <c r="K69" s="192" t="s">
        <v>159</v>
      </c>
      <c r="L69" s="395">
        <v>45282</v>
      </c>
      <c r="M69" s="499" t="s">
        <v>4052</v>
      </c>
      <c r="N69" s="496" t="s">
        <v>4054</v>
      </c>
      <c r="O69" s="496" t="s">
        <v>4053</v>
      </c>
      <c r="P69" s="392" t="s">
        <v>8572</v>
      </c>
    </row>
    <row r="70" spans="2:16" ht="45" hidden="1">
      <c r="B70" s="409" t="s">
        <v>8573</v>
      </c>
      <c r="C70" s="194" t="s">
        <v>8410</v>
      </c>
      <c r="D70" s="191">
        <v>4.4000000000000004</v>
      </c>
      <c r="E70" s="230" t="s">
        <v>8574</v>
      </c>
      <c r="F70" s="406"/>
      <c r="G70" s="446"/>
      <c r="H70" s="337" t="s">
        <v>8575</v>
      </c>
      <c r="I70" s="192" t="s">
        <v>2183</v>
      </c>
      <c r="J70" s="192" t="s">
        <v>2184</v>
      </c>
      <c r="K70" s="192" t="s">
        <v>159</v>
      </c>
      <c r="L70" s="395">
        <v>45282</v>
      </c>
      <c r="M70" s="392" t="s">
        <v>4052</v>
      </c>
      <c r="N70" s="496" t="s">
        <v>4054</v>
      </c>
      <c r="O70" s="392" t="s">
        <v>4053</v>
      </c>
      <c r="P70" s="392" t="s">
        <v>1175</v>
      </c>
    </row>
    <row r="71" spans="2:16" ht="75" hidden="1">
      <c r="B71" s="409" t="s">
        <v>8576</v>
      </c>
      <c r="C71" s="194" t="s">
        <v>8410</v>
      </c>
      <c r="D71" s="191">
        <v>4.7</v>
      </c>
      <c r="E71" s="230" t="s">
        <v>8577</v>
      </c>
      <c r="F71" s="194"/>
      <c r="G71" s="203"/>
      <c r="H71" s="337" t="s">
        <v>8575</v>
      </c>
      <c r="I71" s="192" t="s">
        <v>2183</v>
      </c>
      <c r="J71" s="192" t="s">
        <v>2184</v>
      </c>
      <c r="K71" s="192" t="s">
        <v>159</v>
      </c>
      <c r="L71" s="395">
        <v>45282</v>
      </c>
      <c r="M71" s="496" t="s">
        <v>4052</v>
      </c>
      <c r="N71" s="496" t="s">
        <v>4054</v>
      </c>
      <c r="O71" s="496" t="s">
        <v>4053</v>
      </c>
      <c r="P71" s="499" t="s">
        <v>8578</v>
      </c>
    </row>
    <row r="72" spans="2:16" ht="30" hidden="1">
      <c r="B72" s="409" t="s">
        <v>8579</v>
      </c>
      <c r="C72" s="194" t="s">
        <v>8580</v>
      </c>
      <c r="D72" s="191">
        <v>1.7</v>
      </c>
      <c r="E72" s="191" t="s">
        <v>8581</v>
      </c>
      <c r="F72" s="190"/>
      <c r="G72" s="366"/>
      <c r="H72" s="194" t="s">
        <v>8582</v>
      </c>
      <c r="I72" s="192" t="s">
        <v>2183</v>
      </c>
      <c r="J72" s="192" t="s">
        <v>2184</v>
      </c>
      <c r="K72" s="192" t="s">
        <v>159</v>
      </c>
      <c r="L72" s="395">
        <v>45282</v>
      </c>
      <c r="M72" s="496" t="s">
        <v>4052</v>
      </c>
      <c r="N72" s="496" t="s">
        <v>4054</v>
      </c>
      <c r="O72" s="496" t="s">
        <v>4053</v>
      </c>
      <c r="P72" s="499" t="s">
        <v>8583</v>
      </c>
    </row>
    <row r="73" spans="2:16" ht="60" hidden="1">
      <c r="B73" s="409" t="s">
        <v>8584</v>
      </c>
      <c r="C73" s="194" t="s">
        <v>8580</v>
      </c>
      <c r="D73" s="191">
        <v>2.2000000000000002</v>
      </c>
      <c r="E73" s="230" t="s">
        <v>8585</v>
      </c>
      <c r="F73" s="194"/>
      <c r="G73" s="203"/>
      <c r="H73" s="337" t="s">
        <v>8586</v>
      </c>
      <c r="I73" s="192" t="s">
        <v>2183</v>
      </c>
      <c r="J73" s="192" t="s">
        <v>2184</v>
      </c>
      <c r="K73" s="192" t="s">
        <v>159</v>
      </c>
      <c r="L73" s="395">
        <v>45282</v>
      </c>
      <c r="M73" s="496" t="s">
        <v>4052</v>
      </c>
      <c r="N73" s="496" t="s">
        <v>4054</v>
      </c>
      <c r="O73" s="496" t="s">
        <v>4053</v>
      </c>
      <c r="P73" s="499" t="s">
        <v>8587</v>
      </c>
    </row>
    <row r="74" spans="2:16" ht="29.25" hidden="1" customHeight="1">
      <c r="B74" s="409" t="s">
        <v>8588</v>
      </c>
      <c r="C74" s="194" t="s">
        <v>8580</v>
      </c>
      <c r="D74" s="191" t="s">
        <v>2237</v>
      </c>
      <c r="E74" s="191" t="s">
        <v>8589</v>
      </c>
      <c r="F74" s="194"/>
      <c r="G74" s="203"/>
      <c r="H74" s="194" t="s">
        <v>8590</v>
      </c>
      <c r="I74" s="192" t="s">
        <v>2183</v>
      </c>
      <c r="J74" s="192" t="s">
        <v>2184</v>
      </c>
      <c r="K74" s="192" t="s">
        <v>159</v>
      </c>
      <c r="L74" s="395">
        <v>45282</v>
      </c>
      <c r="M74" s="496" t="s">
        <v>4052</v>
      </c>
      <c r="N74" s="496" t="s">
        <v>5679</v>
      </c>
      <c r="O74" s="496" t="s">
        <v>4053</v>
      </c>
      <c r="P74" s="508" t="s">
        <v>8591</v>
      </c>
    </row>
    <row r="75" spans="2:16" ht="45">
      <c r="B75" s="409" t="s">
        <v>8592</v>
      </c>
      <c r="C75" s="194" t="s">
        <v>8424</v>
      </c>
      <c r="D75" s="191">
        <v>2.1</v>
      </c>
      <c r="E75" s="230" t="s">
        <v>8593</v>
      </c>
      <c r="F75" s="194"/>
      <c r="G75" s="191"/>
      <c r="H75" s="194" t="s">
        <v>8590</v>
      </c>
      <c r="I75" s="192" t="s">
        <v>2183</v>
      </c>
      <c r="J75" s="192" t="s">
        <v>2184</v>
      </c>
      <c r="K75" s="192" t="s">
        <v>159</v>
      </c>
      <c r="L75" s="395">
        <v>45282</v>
      </c>
      <c r="M75" s="496" t="s">
        <v>4052</v>
      </c>
      <c r="N75" s="496" t="s">
        <v>4054</v>
      </c>
      <c r="O75" s="496" t="s">
        <v>4053</v>
      </c>
      <c r="P75" s="496" t="s">
        <v>8536</v>
      </c>
    </row>
    <row r="76" spans="2:16" ht="18" customHeight="1">
      <c r="B76" s="409" t="s">
        <v>8594</v>
      </c>
      <c r="C76" s="194" t="s">
        <v>8424</v>
      </c>
      <c r="D76" s="230">
        <v>2.1</v>
      </c>
      <c r="E76" s="230" t="s">
        <v>8595</v>
      </c>
      <c r="F76" s="190"/>
      <c r="G76" s="366"/>
      <c r="H76" s="337" t="s">
        <v>8596</v>
      </c>
      <c r="I76" s="192" t="s">
        <v>2183</v>
      </c>
      <c r="J76" s="192" t="s">
        <v>2184</v>
      </c>
      <c r="K76" s="192" t="s">
        <v>159</v>
      </c>
      <c r="L76" s="395">
        <v>45282</v>
      </c>
      <c r="M76" s="496" t="s">
        <v>4052</v>
      </c>
      <c r="N76" s="496" t="s">
        <v>4054</v>
      </c>
      <c r="O76" s="496" t="s">
        <v>4053</v>
      </c>
      <c r="P76" s="502" t="s">
        <v>8597</v>
      </c>
    </row>
    <row r="77" spans="2:16">
      <c r="B77" s="409" t="s">
        <v>8598</v>
      </c>
      <c r="C77" s="194" t="s">
        <v>8424</v>
      </c>
      <c r="D77" s="230" t="s">
        <v>181</v>
      </c>
      <c r="E77" s="191" t="s">
        <v>8555</v>
      </c>
      <c r="F77" s="194"/>
      <c r="G77" s="191"/>
      <c r="H77" s="194" t="s">
        <v>8556</v>
      </c>
      <c r="I77" s="192" t="s">
        <v>2183</v>
      </c>
      <c r="J77" s="192" t="s">
        <v>2184</v>
      </c>
      <c r="K77" s="192" t="s">
        <v>159</v>
      </c>
      <c r="L77" s="395">
        <v>45282</v>
      </c>
      <c r="M77" s="496" t="s">
        <v>4052</v>
      </c>
      <c r="N77" s="496" t="s">
        <v>4054</v>
      </c>
      <c r="O77" s="496" t="s">
        <v>4053</v>
      </c>
      <c r="P77" s="496" t="s">
        <v>8599</v>
      </c>
    </row>
    <row r="78" spans="2:16" ht="45">
      <c r="B78" s="409" t="s">
        <v>8600</v>
      </c>
      <c r="C78" s="194" t="s">
        <v>8424</v>
      </c>
      <c r="D78" s="230" t="s">
        <v>3107</v>
      </c>
      <c r="E78" s="230" t="s">
        <v>8601</v>
      </c>
      <c r="F78" s="194"/>
      <c r="G78" s="191"/>
      <c r="H78" s="194" t="s">
        <v>8590</v>
      </c>
      <c r="I78" s="192" t="s">
        <v>2183</v>
      </c>
      <c r="J78" s="192" t="s">
        <v>2184</v>
      </c>
      <c r="K78" s="192" t="s">
        <v>159</v>
      </c>
      <c r="L78" s="395">
        <v>45282</v>
      </c>
      <c r="M78" s="496" t="s">
        <v>4052</v>
      </c>
      <c r="N78" s="496" t="s">
        <v>4054</v>
      </c>
      <c r="O78" s="496" t="s">
        <v>4053</v>
      </c>
      <c r="P78" s="496" t="s">
        <v>3026</v>
      </c>
    </row>
    <row r="79" spans="2:16" ht="30">
      <c r="B79" s="409" t="s">
        <v>8602</v>
      </c>
      <c r="C79" s="194" t="s">
        <v>8424</v>
      </c>
      <c r="D79" s="191">
        <v>3.8</v>
      </c>
      <c r="E79" s="191" t="s">
        <v>8603</v>
      </c>
      <c r="F79" s="194"/>
      <c r="G79" s="191"/>
      <c r="H79" s="194" t="s">
        <v>8604</v>
      </c>
      <c r="I79" s="192" t="s">
        <v>2183</v>
      </c>
      <c r="J79" s="192" t="s">
        <v>2184</v>
      </c>
      <c r="K79" s="192" t="s">
        <v>159</v>
      </c>
      <c r="L79" s="395">
        <v>45282</v>
      </c>
      <c r="M79" s="496" t="s">
        <v>4096</v>
      </c>
      <c r="N79" s="496" t="s">
        <v>37</v>
      </c>
      <c r="O79" s="496" t="s">
        <v>4097</v>
      </c>
      <c r="P79" s="496" t="s">
        <v>8605</v>
      </c>
    </row>
    <row r="80" spans="2:16" ht="90" hidden="1">
      <c r="B80" s="409" t="s">
        <v>8606</v>
      </c>
      <c r="C80" s="194" t="s">
        <v>8441</v>
      </c>
      <c r="D80" s="191">
        <v>2.4</v>
      </c>
      <c r="E80" s="230" t="s">
        <v>8607</v>
      </c>
      <c r="F80" s="192"/>
      <c r="G80" s="366"/>
      <c r="H80" s="194" t="s">
        <v>8590</v>
      </c>
      <c r="I80" s="192" t="s">
        <v>2183</v>
      </c>
      <c r="J80" s="192" t="s">
        <v>2184</v>
      </c>
      <c r="K80" s="192" t="s">
        <v>159</v>
      </c>
      <c r="L80" s="395">
        <v>45282</v>
      </c>
      <c r="M80" s="496" t="s">
        <v>4052</v>
      </c>
      <c r="N80" s="496" t="s">
        <v>4054</v>
      </c>
      <c r="O80" s="496" t="s">
        <v>4053</v>
      </c>
      <c r="P80" s="499" t="s">
        <v>8608</v>
      </c>
    </row>
    <row r="81" spans="2:16" ht="75" hidden="1">
      <c r="B81" s="409" t="s">
        <v>8609</v>
      </c>
      <c r="C81" s="194" t="s">
        <v>8441</v>
      </c>
      <c r="D81" s="191">
        <v>2.12</v>
      </c>
      <c r="E81" s="191" t="s">
        <v>8610</v>
      </c>
      <c r="F81" s="192"/>
      <c r="G81" s="366"/>
      <c r="H81" s="194" t="s">
        <v>8611</v>
      </c>
      <c r="I81" s="192" t="s">
        <v>2183</v>
      </c>
      <c r="J81" s="192" t="s">
        <v>2184</v>
      </c>
      <c r="K81" s="192" t="s">
        <v>159</v>
      </c>
      <c r="L81" s="395">
        <v>45282</v>
      </c>
      <c r="M81" s="496" t="s">
        <v>4052</v>
      </c>
      <c r="N81" s="496" t="s">
        <v>4054</v>
      </c>
      <c r="O81" s="496" t="s">
        <v>4053</v>
      </c>
      <c r="P81" s="499" t="s">
        <v>8612</v>
      </c>
    </row>
    <row r="82" spans="2:16" ht="75" hidden="1">
      <c r="B82" s="409" t="s">
        <v>8613</v>
      </c>
      <c r="C82" s="194" t="s">
        <v>8441</v>
      </c>
      <c r="D82" s="191" t="s">
        <v>8614</v>
      </c>
      <c r="E82" s="191" t="s">
        <v>8615</v>
      </c>
      <c r="F82" s="192"/>
      <c r="G82" s="366"/>
      <c r="H82" s="194" t="s">
        <v>8616</v>
      </c>
      <c r="I82" s="192" t="s">
        <v>2183</v>
      </c>
      <c r="J82" s="192" t="s">
        <v>2184</v>
      </c>
      <c r="K82" s="192" t="s">
        <v>159</v>
      </c>
      <c r="L82" s="395">
        <v>45282</v>
      </c>
      <c r="M82" s="496" t="s">
        <v>4052</v>
      </c>
      <c r="N82" s="496" t="s">
        <v>4054</v>
      </c>
      <c r="O82" s="496" t="s">
        <v>4053</v>
      </c>
      <c r="P82" s="499" t="s">
        <v>8612</v>
      </c>
    </row>
    <row r="83" spans="2:16" ht="75" hidden="1">
      <c r="B83" s="409" t="s">
        <v>8617</v>
      </c>
      <c r="C83" s="194" t="s">
        <v>8618</v>
      </c>
      <c r="D83" s="191">
        <v>1.5</v>
      </c>
      <c r="E83" s="191" t="s">
        <v>8619</v>
      </c>
      <c r="F83" s="192"/>
      <c r="G83" s="366"/>
      <c r="H83" s="337" t="s">
        <v>8582</v>
      </c>
      <c r="I83" s="192" t="s">
        <v>2183</v>
      </c>
      <c r="J83" s="192" t="s">
        <v>2184</v>
      </c>
      <c r="K83" s="192" t="s">
        <v>159</v>
      </c>
      <c r="L83" s="395">
        <v>45282</v>
      </c>
      <c r="M83" s="503" t="s">
        <v>8620</v>
      </c>
      <c r="N83" s="503" t="s">
        <v>5679</v>
      </c>
      <c r="O83" s="503" t="s">
        <v>8621</v>
      </c>
      <c r="P83" s="29" t="s">
        <v>8622</v>
      </c>
    </row>
    <row r="84" spans="2:16" ht="75" hidden="1">
      <c r="B84" s="409" t="s">
        <v>8623</v>
      </c>
      <c r="C84" s="194" t="s">
        <v>8618</v>
      </c>
      <c r="D84" s="191" t="s">
        <v>2572</v>
      </c>
      <c r="E84" s="230" t="s">
        <v>8624</v>
      </c>
      <c r="F84" s="192"/>
      <c r="G84" s="366"/>
      <c r="H84" s="337" t="s">
        <v>8625</v>
      </c>
      <c r="I84" s="192" t="s">
        <v>2183</v>
      </c>
      <c r="J84" s="192" t="s">
        <v>2184</v>
      </c>
      <c r="K84" s="192" t="s">
        <v>159</v>
      </c>
      <c r="L84" s="395">
        <v>45282</v>
      </c>
      <c r="M84" s="503" t="s">
        <v>8620</v>
      </c>
      <c r="N84" s="503" t="s">
        <v>5679</v>
      </c>
      <c r="O84" s="503" t="s">
        <v>8621</v>
      </c>
      <c r="P84" s="29" t="s">
        <v>8626</v>
      </c>
    </row>
    <row r="85" spans="2:16" ht="45" hidden="1">
      <c r="B85" s="409" t="s">
        <v>8627</v>
      </c>
      <c r="C85" s="194" t="s">
        <v>8618</v>
      </c>
      <c r="D85" s="191" t="s">
        <v>2241</v>
      </c>
      <c r="E85" s="191" t="s">
        <v>8628</v>
      </c>
      <c r="F85" s="190"/>
      <c r="G85" s="366"/>
      <c r="H85" s="194" t="s">
        <v>8590</v>
      </c>
      <c r="I85" s="192" t="s">
        <v>2183</v>
      </c>
      <c r="J85" s="192" t="s">
        <v>2184</v>
      </c>
      <c r="K85" s="192" t="s">
        <v>159</v>
      </c>
      <c r="L85" s="395">
        <v>45282</v>
      </c>
      <c r="M85" s="496" t="s">
        <v>4052</v>
      </c>
      <c r="N85" s="496" t="s">
        <v>5679</v>
      </c>
      <c r="O85" s="496" t="s">
        <v>4053</v>
      </c>
      <c r="P85" s="499" t="s">
        <v>3496</v>
      </c>
    </row>
    <row r="86" spans="2:16" ht="105" hidden="1">
      <c r="B86" s="409" t="s">
        <v>8629</v>
      </c>
      <c r="C86" s="194" t="s">
        <v>8630</v>
      </c>
      <c r="D86" s="191" t="s">
        <v>4181</v>
      </c>
      <c r="E86" s="230" t="s">
        <v>8631</v>
      </c>
      <c r="F86" s="190"/>
      <c r="G86" s="366"/>
      <c r="H86" s="337" t="s">
        <v>8632</v>
      </c>
      <c r="I86" s="192" t="s">
        <v>2183</v>
      </c>
      <c r="J86" s="192" t="s">
        <v>2184</v>
      </c>
      <c r="K86" s="192" t="s">
        <v>159</v>
      </c>
      <c r="L86" s="395">
        <v>45282</v>
      </c>
      <c r="M86" s="496" t="s">
        <v>4052</v>
      </c>
      <c r="N86" s="496" t="s">
        <v>5679</v>
      </c>
      <c r="O86" s="496" t="s">
        <v>4053</v>
      </c>
      <c r="P86" s="496" t="s">
        <v>8633</v>
      </c>
    </row>
    <row r="87" spans="2:16" ht="120" hidden="1">
      <c r="B87" s="409" t="s">
        <v>8634</v>
      </c>
      <c r="C87" s="194" t="s">
        <v>8630</v>
      </c>
      <c r="D87" s="191" t="s">
        <v>139</v>
      </c>
      <c r="E87" s="230" t="s">
        <v>8635</v>
      </c>
      <c r="F87" s="190"/>
      <c r="G87" s="366"/>
      <c r="H87" s="337" t="s">
        <v>8636</v>
      </c>
      <c r="I87" s="192" t="s">
        <v>2183</v>
      </c>
      <c r="J87" s="192" t="s">
        <v>2184</v>
      </c>
      <c r="K87" s="192" t="s">
        <v>159</v>
      </c>
      <c r="L87" s="395">
        <v>45282</v>
      </c>
      <c r="M87" s="496" t="s">
        <v>4052</v>
      </c>
      <c r="N87" s="496" t="s">
        <v>5679</v>
      </c>
      <c r="O87" s="496" t="s">
        <v>4053</v>
      </c>
      <c r="P87" s="499" t="s">
        <v>8637</v>
      </c>
    </row>
    <row r="88" spans="2:16" ht="30" hidden="1">
      <c r="B88" s="409" t="s">
        <v>8638</v>
      </c>
      <c r="C88" s="194" t="s">
        <v>8368</v>
      </c>
      <c r="D88" s="191">
        <v>2.1</v>
      </c>
      <c r="E88" s="191" t="s">
        <v>8639</v>
      </c>
      <c r="F88" s="296"/>
      <c r="G88" s="296"/>
      <c r="H88" s="194" t="s">
        <v>8640</v>
      </c>
      <c r="I88" s="192" t="s">
        <v>2183</v>
      </c>
      <c r="J88" s="192" t="s">
        <v>2184</v>
      </c>
      <c r="K88" s="192" t="s">
        <v>159</v>
      </c>
      <c r="L88" s="395">
        <v>45282</v>
      </c>
      <c r="M88" s="496" t="s">
        <v>4052</v>
      </c>
      <c r="N88" s="496" t="s">
        <v>4054</v>
      </c>
      <c r="O88" s="496" t="s">
        <v>4053</v>
      </c>
      <c r="P88" s="496" t="s">
        <v>8641</v>
      </c>
    </row>
    <row r="89" spans="2:16" ht="45" hidden="1">
      <c r="B89" s="409" t="s">
        <v>8642</v>
      </c>
      <c r="C89" s="194" t="s">
        <v>8391</v>
      </c>
      <c r="D89" s="191">
        <v>1.1000000000000001</v>
      </c>
      <c r="E89" s="230" t="s">
        <v>8643</v>
      </c>
      <c r="F89" s="392"/>
      <c r="G89" s="392"/>
      <c r="H89" s="337" t="s">
        <v>8644</v>
      </c>
      <c r="I89" s="192" t="s">
        <v>2183</v>
      </c>
      <c r="J89" s="192" t="s">
        <v>2184</v>
      </c>
      <c r="K89" s="192" t="s">
        <v>159</v>
      </c>
      <c r="L89" s="395">
        <v>45282</v>
      </c>
      <c r="M89" s="392" t="s">
        <v>4052</v>
      </c>
      <c r="N89" s="496" t="s">
        <v>4054</v>
      </c>
      <c r="O89" s="392" t="s">
        <v>4053</v>
      </c>
      <c r="P89" s="392" t="s">
        <v>8645</v>
      </c>
    </row>
    <row r="90" spans="2:16" ht="60" hidden="1">
      <c r="B90" s="409" t="s">
        <v>8646</v>
      </c>
      <c r="C90" s="194" t="s">
        <v>8391</v>
      </c>
      <c r="D90" s="191" t="s">
        <v>2241</v>
      </c>
      <c r="E90" s="191" t="s">
        <v>8647</v>
      </c>
      <c r="F90" s="392"/>
      <c r="G90" s="392"/>
      <c r="H90" s="194" t="s">
        <v>8590</v>
      </c>
      <c r="I90" s="192" t="s">
        <v>2183</v>
      </c>
      <c r="J90" s="192" t="s">
        <v>2184</v>
      </c>
      <c r="K90" s="192" t="s">
        <v>159</v>
      </c>
      <c r="L90" s="395">
        <v>45282</v>
      </c>
      <c r="M90" s="392" t="s">
        <v>4052</v>
      </c>
      <c r="N90" s="496" t="s">
        <v>4054</v>
      </c>
      <c r="O90" s="392" t="s">
        <v>4053</v>
      </c>
      <c r="P90" s="25" t="s">
        <v>3026</v>
      </c>
    </row>
    <row r="91" spans="2:16" ht="60" hidden="1">
      <c r="B91" s="409" t="s">
        <v>8648</v>
      </c>
      <c r="C91" s="194" t="s">
        <v>8391</v>
      </c>
      <c r="D91" s="191" t="s">
        <v>2237</v>
      </c>
      <c r="E91" s="191" t="s">
        <v>8649</v>
      </c>
      <c r="F91" s="392"/>
      <c r="G91" s="392"/>
      <c r="H91" s="194" t="s">
        <v>8590</v>
      </c>
      <c r="I91" s="192" t="s">
        <v>2183</v>
      </c>
      <c r="J91" s="192" t="s">
        <v>2184</v>
      </c>
      <c r="K91" s="192" t="s">
        <v>159</v>
      </c>
      <c r="L91" s="395">
        <v>45282</v>
      </c>
      <c r="M91" s="392" t="s">
        <v>4052</v>
      </c>
      <c r="N91" s="496" t="s">
        <v>4054</v>
      </c>
      <c r="O91" s="392" t="s">
        <v>4053</v>
      </c>
      <c r="P91" s="25" t="s">
        <v>3026</v>
      </c>
    </row>
    <row r="92" spans="2:16" ht="45" hidden="1">
      <c r="B92" s="409" t="s">
        <v>8650</v>
      </c>
      <c r="C92" s="194" t="s">
        <v>8391</v>
      </c>
      <c r="D92" s="191" t="s">
        <v>6154</v>
      </c>
      <c r="E92" s="191" t="s">
        <v>8651</v>
      </c>
      <c r="F92" s="392"/>
      <c r="G92" s="392"/>
      <c r="H92" s="194" t="s">
        <v>8590</v>
      </c>
      <c r="I92" s="192" t="s">
        <v>2183</v>
      </c>
      <c r="J92" s="192" t="s">
        <v>2184</v>
      </c>
      <c r="K92" s="192" t="s">
        <v>159</v>
      </c>
      <c r="L92" s="395">
        <v>45282</v>
      </c>
      <c r="M92" s="392" t="s">
        <v>4052</v>
      </c>
      <c r="N92" s="496" t="s">
        <v>4054</v>
      </c>
      <c r="O92" s="392" t="s">
        <v>4053</v>
      </c>
      <c r="P92" s="392" t="s">
        <v>3026</v>
      </c>
    </row>
    <row r="93" spans="2:16" ht="47.25" hidden="1" customHeight="1">
      <c r="B93" s="409" t="s">
        <v>8652</v>
      </c>
      <c r="C93" s="194" t="s">
        <v>8391</v>
      </c>
      <c r="D93" s="191" t="s">
        <v>7054</v>
      </c>
      <c r="E93" s="191" t="s">
        <v>8653</v>
      </c>
      <c r="F93" s="392"/>
      <c r="G93" s="392"/>
      <c r="H93" s="194" t="s">
        <v>85</v>
      </c>
      <c r="I93" s="192" t="s">
        <v>2183</v>
      </c>
      <c r="J93" s="192" t="s">
        <v>2184</v>
      </c>
      <c r="K93" s="192" t="s">
        <v>159</v>
      </c>
      <c r="L93" s="395">
        <v>45282</v>
      </c>
      <c r="M93" s="392" t="s">
        <v>4096</v>
      </c>
      <c r="N93" s="496" t="s">
        <v>37</v>
      </c>
      <c r="O93" s="392" t="s">
        <v>4097</v>
      </c>
      <c r="P93" s="392" t="s">
        <v>8605</v>
      </c>
    </row>
    <row r="94" spans="2:16" ht="33.75" hidden="1" customHeight="1">
      <c r="B94" s="409" t="s">
        <v>8654</v>
      </c>
      <c r="C94" s="481" t="s">
        <v>8391</v>
      </c>
      <c r="D94" s="344" t="s">
        <v>8655</v>
      </c>
      <c r="E94" s="344" t="s">
        <v>8656</v>
      </c>
      <c r="F94" s="392"/>
      <c r="G94" s="392"/>
      <c r="H94" s="481" t="s">
        <v>8657</v>
      </c>
      <c r="I94" s="192" t="s">
        <v>2183</v>
      </c>
      <c r="J94" s="192" t="s">
        <v>2184</v>
      </c>
      <c r="K94" s="192" t="s">
        <v>159</v>
      </c>
      <c r="L94" s="395">
        <v>45282</v>
      </c>
      <c r="M94" s="392" t="s">
        <v>4052</v>
      </c>
      <c r="N94" s="496" t="s">
        <v>4054</v>
      </c>
      <c r="O94" s="392" t="s">
        <v>4053</v>
      </c>
      <c r="P94" s="25" t="s">
        <v>3026</v>
      </c>
    </row>
    <row r="95" spans="2:16" ht="30" hidden="1">
      <c r="B95" s="409" t="s">
        <v>8658</v>
      </c>
      <c r="C95" s="190" t="s">
        <v>8659</v>
      </c>
      <c r="D95" s="344" t="s">
        <v>5735</v>
      </c>
      <c r="E95" s="192" t="s">
        <v>8660</v>
      </c>
      <c r="F95" s="392"/>
      <c r="G95" s="392"/>
      <c r="H95" s="194" t="s">
        <v>8590</v>
      </c>
      <c r="I95" s="192" t="s">
        <v>2183</v>
      </c>
      <c r="J95" s="192" t="s">
        <v>2184</v>
      </c>
      <c r="K95" s="192" t="s">
        <v>159</v>
      </c>
      <c r="L95" s="395">
        <v>45282</v>
      </c>
      <c r="M95" s="392" t="s">
        <v>4052</v>
      </c>
      <c r="N95" s="392" t="s">
        <v>5679</v>
      </c>
      <c r="O95" s="392" t="s">
        <v>4053</v>
      </c>
      <c r="P95" s="392" t="s">
        <v>8661</v>
      </c>
    </row>
    <row r="96" spans="2:16" ht="45" hidden="1">
      <c r="B96" s="409" t="s">
        <v>8662</v>
      </c>
      <c r="C96" s="190" t="s">
        <v>8663</v>
      </c>
      <c r="D96" s="344" t="s">
        <v>5967</v>
      </c>
      <c r="E96" s="192" t="s">
        <v>8664</v>
      </c>
      <c r="F96" s="392"/>
      <c r="G96" s="392"/>
      <c r="H96" s="194" t="s">
        <v>8590</v>
      </c>
      <c r="I96" s="192" t="s">
        <v>2183</v>
      </c>
      <c r="J96" s="192" t="s">
        <v>2184</v>
      </c>
      <c r="K96" s="192" t="s">
        <v>159</v>
      </c>
      <c r="L96" s="395">
        <v>45282</v>
      </c>
      <c r="M96" s="392" t="s">
        <v>4052</v>
      </c>
      <c r="N96" s="392" t="s">
        <v>5679</v>
      </c>
      <c r="O96" s="392" t="s">
        <v>4053</v>
      </c>
      <c r="P96" s="392" t="s">
        <v>8665</v>
      </c>
    </row>
    <row r="97" spans="2:16" ht="120" hidden="1">
      <c r="B97" s="409" t="s">
        <v>8666</v>
      </c>
      <c r="C97" s="190" t="s">
        <v>8663</v>
      </c>
      <c r="D97" s="344" t="s">
        <v>8667</v>
      </c>
      <c r="E97" s="192" t="s">
        <v>8668</v>
      </c>
      <c r="F97" s="392"/>
      <c r="G97" s="392"/>
      <c r="H97" s="194" t="s">
        <v>8590</v>
      </c>
      <c r="I97" s="192" t="s">
        <v>2183</v>
      </c>
      <c r="J97" s="192" t="s">
        <v>2184</v>
      </c>
      <c r="K97" s="192" t="s">
        <v>159</v>
      </c>
      <c r="L97" s="395">
        <v>45282</v>
      </c>
      <c r="M97" s="392" t="s">
        <v>4052</v>
      </c>
      <c r="N97" s="392" t="s">
        <v>5679</v>
      </c>
      <c r="O97" s="392" t="s">
        <v>4053</v>
      </c>
      <c r="P97" s="25" t="s">
        <v>8665</v>
      </c>
    </row>
    <row r="98" spans="2:16" ht="21.75" hidden="1" customHeight="1">
      <c r="B98" s="409" t="s">
        <v>8669</v>
      </c>
      <c r="C98" s="190" t="s">
        <v>8659</v>
      </c>
      <c r="D98" s="192" t="s">
        <v>8670</v>
      </c>
      <c r="E98" s="192" t="s">
        <v>8671</v>
      </c>
      <c r="F98" s="449"/>
      <c r="G98" s="450"/>
      <c r="H98" s="194" t="s">
        <v>8590</v>
      </c>
      <c r="I98" s="192" t="s">
        <v>2183</v>
      </c>
      <c r="J98" s="192" t="s">
        <v>2184</v>
      </c>
      <c r="K98" s="192" t="s">
        <v>159</v>
      </c>
      <c r="L98" s="395">
        <v>45282</v>
      </c>
      <c r="M98" s="499" t="s">
        <v>4052</v>
      </c>
      <c r="N98" s="496" t="s">
        <v>5679</v>
      </c>
      <c r="O98" s="496" t="s">
        <v>4053</v>
      </c>
      <c r="P98" s="499" t="s">
        <v>8661</v>
      </c>
    </row>
    <row r="99" spans="2:16" ht="47.25" hidden="1" customHeight="1">
      <c r="B99" s="409" t="s">
        <v>8672</v>
      </c>
      <c r="C99" s="190" t="s">
        <v>8659</v>
      </c>
      <c r="D99" s="192" t="s">
        <v>5750</v>
      </c>
      <c r="E99" s="192" t="s">
        <v>8673</v>
      </c>
      <c r="F99" s="392"/>
      <c r="G99" s="392"/>
      <c r="H99" s="194" t="s">
        <v>8590</v>
      </c>
      <c r="I99" s="192" t="s">
        <v>2183</v>
      </c>
      <c r="J99" s="192" t="s">
        <v>2184</v>
      </c>
      <c r="K99" s="192" t="s">
        <v>159</v>
      </c>
      <c r="L99" s="395">
        <v>45282</v>
      </c>
      <c r="M99" s="392" t="s">
        <v>4052</v>
      </c>
      <c r="N99" s="392" t="s">
        <v>5679</v>
      </c>
      <c r="O99" s="392" t="s">
        <v>4053</v>
      </c>
      <c r="P99" s="392" t="s">
        <v>8674</v>
      </c>
    </row>
    <row r="100" spans="2:16" ht="30" hidden="1">
      <c r="B100" s="409" t="s">
        <v>8675</v>
      </c>
      <c r="C100" s="336" t="s">
        <v>8659</v>
      </c>
      <c r="D100" s="188" t="s">
        <v>8676</v>
      </c>
      <c r="E100" s="188" t="s">
        <v>8677</v>
      </c>
      <c r="F100" s="193" t="s">
        <v>8678</v>
      </c>
      <c r="G100" s="365" t="s">
        <v>85</v>
      </c>
      <c r="H100" s="188" t="s">
        <v>85</v>
      </c>
      <c r="I100" s="188" t="s">
        <v>6359</v>
      </c>
      <c r="J100" s="189" t="s">
        <v>8028</v>
      </c>
      <c r="K100" s="189" t="s">
        <v>8029</v>
      </c>
      <c r="L100" s="482">
        <v>45293</v>
      </c>
      <c r="M100" s="392" t="s">
        <v>4052</v>
      </c>
      <c r="N100" s="392" t="s">
        <v>5679</v>
      </c>
      <c r="O100" s="392" t="s">
        <v>4053</v>
      </c>
      <c r="P100" s="392" t="s">
        <v>8679</v>
      </c>
    </row>
    <row r="101" spans="2:16" ht="120" hidden="1">
      <c r="B101" s="409" t="s">
        <v>8680</v>
      </c>
      <c r="C101" s="190" t="s">
        <v>8478</v>
      </c>
      <c r="D101" s="191" t="s">
        <v>27</v>
      </c>
      <c r="E101" s="191" t="s">
        <v>8681</v>
      </c>
      <c r="F101" s="194" t="s">
        <v>85</v>
      </c>
      <c r="G101" s="203" t="s">
        <v>85</v>
      </c>
      <c r="H101" s="191" t="s">
        <v>85</v>
      </c>
      <c r="I101" s="191" t="s">
        <v>6359</v>
      </c>
      <c r="J101" s="192" t="s">
        <v>8028</v>
      </c>
      <c r="K101" s="192" t="s">
        <v>8029</v>
      </c>
      <c r="L101" s="482">
        <v>45293</v>
      </c>
      <c r="M101" s="496" t="s">
        <v>4052</v>
      </c>
      <c r="N101" s="496" t="s">
        <v>4054</v>
      </c>
      <c r="O101" s="496" t="s">
        <v>4053</v>
      </c>
      <c r="P101" s="499" t="s">
        <v>8682</v>
      </c>
    </row>
    <row r="102" spans="2:16" ht="165" hidden="1">
      <c r="B102" s="409" t="s">
        <v>8683</v>
      </c>
      <c r="C102" s="190" t="s">
        <v>8478</v>
      </c>
      <c r="D102" s="191">
        <v>1.1000000000000001</v>
      </c>
      <c r="E102" s="191" t="s">
        <v>8684</v>
      </c>
      <c r="F102" s="194" t="s">
        <v>85</v>
      </c>
      <c r="G102" s="203" t="s">
        <v>85</v>
      </c>
      <c r="H102" s="191" t="s">
        <v>85</v>
      </c>
      <c r="I102" s="191" t="s">
        <v>6359</v>
      </c>
      <c r="J102" s="192" t="s">
        <v>8028</v>
      </c>
      <c r="K102" s="192" t="s">
        <v>8029</v>
      </c>
      <c r="L102" s="482">
        <v>45293</v>
      </c>
      <c r="M102" s="496" t="s">
        <v>4699</v>
      </c>
      <c r="N102" s="496" t="s">
        <v>37</v>
      </c>
      <c r="O102" s="496" t="s">
        <v>4046</v>
      </c>
      <c r="P102" s="85" t="s">
        <v>8685</v>
      </c>
    </row>
    <row r="103" spans="2:16" ht="30" hidden="1">
      <c r="B103" s="409" t="s">
        <v>8686</v>
      </c>
      <c r="C103" s="190" t="s">
        <v>8478</v>
      </c>
      <c r="D103" s="191">
        <v>1.1000000000000001</v>
      </c>
      <c r="E103" s="191" t="s">
        <v>8687</v>
      </c>
      <c r="F103" s="194" t="s">
        <v>85</v>
      </c>
      <c r="G103" s="203" t="s">
        <v>85</v>
      </c>
      <c r="H103" s="191" t="s">
        <v>85</v>
      </c>
      <c r="I103" s="191" t="s">
        <v>6359</v>
      </c>
      <c r="J103" s="192" t="s">
        <v>8028</v>
      </c>
      <c r="K103" s="192" t="s">
        <v>8029</v>
      </c>
      <c r="L103" s="482">
        <v>45293</v>
      </c>
      <c r="M103" s="499" t="s">
        <v>4096</v>
      </c>
      <c r="N103" s="496" t="s">
        <v>37</v>
      </c>
      <c r="O103" s="496" t="s">
        <v>4046</v>
      </c>
      <c r="P103" s="85" t="s">
        <v>8688</v>
      </c>
    </row>
    <row r="104" spans="2:16" ht="30" hidden="1">
      <c r="B104" s="409" t="s">
        <v>8689</v>
      </c>
      <c r="C104" s="190" t="s">
        <v>8478</v>
      </c>
      <c r="D104" s="191" t="s">
        <v>3740</v>
      </c>
      <c r="E104" s="191" t="s">
        <v>8690</v>
      </c>
      <c r="F104" s="194" t="s">
        <v>85</v>
      </c>
      <c r="G104" s="203" t="s">
        <v>85</v>
      </c>
      <c r="H104" s="191" t="s">
        <v>85</v>
      </c>
      <c r="I104" s="191" t="s">
        <v>6359</v>
      </c>
      <c r="J104" s="192" t="s">
        <v>8028</v>
      </c>
      <c r="K104" s="192" t="s">
        <v>8029</v>
      </c>
      <c r="L104" s="482">
        <v>45293</v>
      </c>
      <c r="M104" s="496" t="s">
        <v>4052</v>
      </c>
      <c r="N104" s="496" t="s">
        <v>4054</v>
      </c>
      <c r="O104" s="496" t="s">
        <v>4053</v>
      </c>
      <c r="P104" s="496" t="s">
        <v>8691</v>
      </c>
    </row>
    <row r="105" spans="2:16" ht="30" hidden="1">
      <c r="B105" s="409" t="s">
        <v>8692</v>
      </c>
      <c r="C105" s="190" t="s">
        <v>8478</v>
      </c>
      <c r="D105" s="191">
        <v>7.1</v>
      </c>
      <c r="E105" s="191" t="s">
        <v>8693</v>
      </c>
      <c r="F105" s="194" t="s">
        <v>85</v>
      </c>
      <c r="G105" s="203" t="s">
        <v>85</v>
      </c>
      <c r="H105" s="191" t="s">
        <v>85</v>
      </c>
      <c r="I105" s="191" t="s">
        <v>6359</v>
      </c>
      <c r="J105" s="192" t="s">
        <v>8028</v>
      </c>
      <c r="K105" s="192" t="s">
        <v>8029</v>
      </c>
      <c r="L105" s="482">
        <v>45293</v>
      </c>
      <c r="M105" s="496" t="s">
        <v>4096</v>
      </c>
      <c r="N105" s="496" t="s">
        <v>37</v>
      </c>
      <c r="O105" s="496" t="s">
        <v>4046</v>
      </c>
      <c r="P105" s="496" t="s">
        <v>8694</v>
      </c>
    </row>
    <row r="106" spans="2:16" ht="30" hidden="1">
      <c r="B106" s="409" t="s">
        <v>8695</v>
      </c>
      <c r="C106" s="347" t="s">
        <v>8478</v>
      </c>
      <c r="D106" s="191">
        <v>8.1</v>
      </c>
      <c r="E106" s="191" t="s">
        <v>8696</v>
      </c>
      <c r="F106" s="194" t="s">
        <v>85</v>
      </c>
      <c r="G106" s="203" t="s">
        <v>85</v>
      </c>
      <c r="H106" s="191" t="s">
        <v>85</v>
      </c>
      <c r="I106" s="191" t="s">
        <v>6359</v>
      </c>
      <c r="J106" s="192" t="s">
        <v>8028</v>
      </c>
      <c r="K106" s="192" t="s">
        <v>8029</v>
      </c>
      <c r="L106" s="482">
        <v>45293</v>
      </c>
      <c r="M106" s="496" t="s">
        <v>4052</v>
      </c>
      <c r="N106" s="496" t="s">
        <v>4054</v>
      </c>
      <c r="O106" s="496" t="s">
        <v>4053</v>
      </c>
      <c r="P106" s="496" t="s">
        <v>8697</v>
      </c>
    </row>
    <row r="107" spans="2:16" ht="39" hidden="1">
      <c r="B107" s="483" t="s">
        <v>8698</v>
      </c>
      <c r="C107" s="484" t="s">
        <v>8699</v>
      </c>
      <c r="D107" s="192" t="s">
        <v>85</v>
      </c>
      <c r="E107" s="191" t="s">
        <v>5031</v>
      </c>
      <c r="F107" s="190" t="s">
        <v>85</v>
      </c>
      <c r="G107" s="366" t="s">
        <v>85</v>
      </c>
      <c r="H107" s="192" t="s">
        <v>85</v>
      </c>
      <c r="I107" s="192" t="s">
        <v>6364</v>
      </c>
      <c r="J107" s="192" t="s">
        <v>8028</v>
      </c>
      <c r="K107" s="192" t="s">
        <v>8029</v>
      </c>
      <c r="L107" s="482">
        <v>45293</v>
      </c>
      <c r="M107" s="496" t="s">
        <v>4096</v>
      </c>
      <c r="N107" s="496" t="s">
        <v>37</v>
      </c>
      <c r="O107" s="496"/>
      <c r="P107" s="496" t="s">
        <v>8700</v>
      </c>
    </row>
    <row r="108" spans="2:16" ht="39.75" hidden="1" thickBot="1">
      <c r="B108" s="409" t="s">
        <v>8701</v>
      </c>
      <c r="C108" s="485" t="s">
        <v>8702</v>
      </c>
      <c r="D108" s="190" t="s">
        <v>85</v>
      </c>
      <c r="E108" s="191" t="s">
        <v>5031</v>
      </c>
      <c r="F108" s="190" t="s">
        <v>85</v>
      </c>
      <c r="G108" s="366" t="s">
        <v>85</v>
      </c>
      <c r="H108" s="192" t="s">
        <v>85</v>
      </c>
      <c r="I108" s="192" t="s">
        <v>6364</v>
      </c>
      <c r="J108" s="192" t="s">
        <v>8028</v>
      </c>
      <c r="K108" s="192" t="s">
        <v>8029</v>
      </c>
      <c r="L108" s="482">
        <v>45293</v>
      </c>
      <c r="M108" s="496" t="s">
        <v>4096</v>
      </c>
      <c r="N108" s="496" t="s">
        <v>37</v>
      </c>
      <c r="O108" s="496"/>
      <c r="P108" s="496" t="s">
        <v>8700</v>
      </c>
    </row>
    <row r="109" spans="2:16" ht="60">
      <c r="B109" s="409" t="s">
        <v>8703</v>
      </c>
      <c r="C109" s="336" t="s">
        <v>8424</v>
      </c>
      <c r="D109" s="192" t="s">
        <v>3061</v>
      </c>
      <c r="E109" s="192" t="s">
        <v>8704</v>
      </c>
      <c r="F109" s="190" t="s">
        <v>85</v>
      </c>
      <c r="G109" s="366" t="s">
        <v>8705</v>
      </c>
      <c r="H109" s="192" t="s">
        <v>8706</v>
      </c>
      <c r="I109" s="192" t="s">
        <v>6382</v>
      </c>
      <c r="J109" s="192" t="s">
        <v>8028</v>
      </c>
      <c r="K109" s="192" t="s">
        <v>8029</v>
      </c>
      <c r="L109" s="482">
        <v>45293</v>
      </c>
      <c r="M109" s="496" t="s">
        <v>4052</v>
      </c>
      <c r="N109" s="496" t="s">
        <v>4054</v>
      </c>
      <c r="O109" s="496" t="s">
        <v>4053</v>
      </c>
      <c r="P109" s="496" t="s">
        <v>8707</v>
      </c>
    </row>
    <row r="110" spans="2:16" ht="30">
      <c r="B110" s="409" t="s">
        <v>8708</v>
      </c>
      <c r="C110" s="190" t="s">
        <v>8424</v>
      </c>
      <c r="D110" s="192">
        <v>3.2</v>
      </c>
      <c r="E110" s="192" t="s">
        <v>8709</v>
      </c>
      <c r="F110" s="190" t="s">
        <v>85</v>
      </c>
      <c r="G110" s="366" t="s">
        <v>8710</v>
      </c>
      <c r="H110" s="192" t="s">
        <v>8711</v>
      </c>
      <c r="I110" s="192" t="s">
        <v>6382</v>
      </c>
      <c r="J110" s="192" t="s">
        <v>8028</v>
      </c>
      <c r="K110" s="192" t="s">
        <v>8029</v>
      </c>
      <c r="L110" s="482">
        <v>45293</v>
      </c>
      <c r="M110" s="496" t="s">
        <v>4052</v>
      </c>
      <c r="N110" s="496" t="s">
        <v>4054</v>
      </c>
      <c r="O110" s="496" t="s">
        <v>4053</v>
      </c>
      <c r="P110" s="496" t="s">
        <v>8712</v>
      </c>
    </row>
    <row r="111" spans="2:16" ht="409.5">
      <c r="B111" s="409" t="s">
        <v>8713</v>
      </c>
      <c r="C111" s="190" t="s">
        <v>8424</v>
      </c>
      <c r="D111" s="192" t="s">
        <v>8714</v>
      </c>
      <c r="E111" s="192" t="s">
        <v>8715</v>
      </c>
      <c r="F111" s="190" t="s">
        <v>85</v>
      </c>
      <c r="G111" s="366" t="s">
        <v>85</v>
      </c>
      <c r="H111" s="192" t="s">
        <v>85</v>
      </c>
      <c r="I111" s="192" t="s">
        <v>6382</v>
      </c>
      <c r="J111" s="192" t="s">
        <v>8028</v>
      </c>
      <c r="K111" s="192" t="s">
        <v>8029</v>
      </c>
      <c r="L111" s="482">
        <v>45293</v>
      </c>
      <c r="M111" s="496" t="s">
        <v>4699</v>
      </c>
      <c r="N111" s="496" t="s">
        <v>37</v>
      </c>
      <c r="O111" s="496" t="s">
        <v>4046</v>
      </c>
      <c r="P111" s="499" t="s">
        <v>8716</v>
      </c>
    </row>
    <row r="112" spans="2:16" ht="409.5">
      <c r="B112" s="409" t="s">
        <v>8717</v>
      </c>
      <c r="C112" s="190" t="s">
        <v>8424</v>
      </c>
      <c r="D112" s="192" t="s">
        <v>8718</v>
      </c>
      <c r="E112" s="192" t="s">
        <v>8719</v>
      </c>
      <c r="F112" s="190" t="s">
        <v>85</v>
      </c>
      <c r="G112" s="366" t="s">
        <v>85</v>
      </c>
      <c r="H112" s="192" t="s">
        <v>85</v>
      </c>
      <c r="I112" s="192" t="s">
        <v>6382</v>
      </c>
      <c r="J112" s="192" t="s">
        <v>8028</v>
      </c>
      <c r="K112" s="192" t="s">
        <v>8029</v>
      </c>
      <c r="L112" s="482">
        <v>45293</v>
      </c>
      <c r="M112" s="496" t="s">
        <v>4699</v>
      </c>
      <c r="N112" s="496" t="s">
        <v>37</v>
      </c>
      <c r="O112" s="496" t="s">
        <v>4046</v>
      </c>
      <c r="P112" s="499" t="s">
        <v>8716</v>
      </c>
    </row>
    <row r="113" spans="2:16" ht="90" hidden="1">
      <c r="B113" s="409" t="s">
        <v>8720</v>
      </c>
      <c r="C113" s="190" t="s">
        <v>8441</v>
      </c>
      <c r="D113" s="192" t="s">
        <v>8721</v>
      </c>
      <c r="E113" s="192" t="s">
        <v>8722</v>
      </c>
      <c r="F113" s="190" t="s">
        <v>85</v>
      </c>
      <c r="G113" s="366" t="s">
        <v>85</v>
      </c>
      <c r="H113" s="192" t="s">
        <v>8723</v>
      </c>
      <c r="I113" s="192" t="s">
        <v>6382</v>
      </c>
      <c r="J113" s="192" t="s">
        <v>8028</v>
      </c>
      <c r="K113" s="192" t="s">
        <v>8029</v>
      </c>
      <c r="L113" s="482">
        <v>45293</v>
      </c>
      <c r="M113" s="496" t="s">
        <v>4052</v>
      </c>
      <c r="N113" s="496" t="s">
        <v>4054</v>
      </c>
      <c r="O113" s="496" t="s">
        <v>4053</v>
      </c>
      <c r="P113" s="499" t="s">
        <v>8724</v>
      </c>
    </row>
    <row r="114" spans="2:16" ht="30" hidden="1">
      <c r="B114" s="409" t="s">
        <v>8725</v>
      </c>
      <c r="C114" s="190" t="s">
        <v>8441</v>
      </c>
      <c r="D114" s="192" t="s">
        <v>1935</v>
      </c>
      <c r="E114" s="192" t="s">
        <v>8726</v>
      </c>
      <c r="F114" s="190" t="s">
        <v>85</v>
      </c>
      <c r="G114" s="366" t="s">
        <v>85</v>
      </c>
      <c r="H114" s="192" t="s">
        <v>85</v>
      </c>
      <c r="I114" s="192" t="s">
        <v>6382</v>
      </c>
      <c r="J114" s="192" t="s">
        <v>8028</v>
      </c>
      <c r="K114" s="192" t="s">
        <v>8029</v>
      </c>
      <c r="L114" s="482">
        <v>45293</v>
      </c>
      <c r="M114" s="496" t="s">
        <v>4052</v>
      </c>
      <c r="N114" s="496" t="s">
        <v>4054</v>
      </c>
      <c r="O114" s="496" t="s">
        <v>4053</v>
      </c>
      <c r="P114" s="496" t="s">
        <v>8727</v>
      </c>
    </row>
    <row r="115" spans="2:16" ht="90" hidden="1">
      <c r="B115" s="409" t="s">
        <v>8728</v>
      </c>
      <c r="C115" s="190" t="s">
        <v>8441</v>
      </c>
      <c r="D115" s="192" t="s">
        <v>8729</v>
      </c>
      <c r="E115" s="192" t="s">
        <v>8730</v>
      </c>
      <c r="F115" s="190" t="s">
        <v>85</v>
      </c>
      <c r="G115" s="366" t="s">
        <v>85</v>
      </c>
      <c r="H115" s="192" t="s">
        <v>8731</v>
      </c>
      <c r="I115" s="192" t="s">
        <v>6382</v>
      </c>
      <c r="J115" s="192" t="s">
        <v>8028</v>
      </c>
      <c r="K115" s="192" t="s">
        <v>8029</v>
      </c>
      <c r="L115" s="482">
        <v>45293</v>
      </c>
      <c r="M115" s="496" t="s">
        <v>4052</v>
      </c>
      <c r="N115" s="496" t="s">
        <v>4054</v>
      </c>
      <c r="O115" s="496" t="s">
        <v>4053</v>
      </c>
      <c r="P115" s="499" t="s">
        <v>8724</v>
      </c>
    </row>
    <row r="116" spans="2:16" ht="45" hidden="1">
      <c r="B116" s="409" t="s">
        <v>8732</v>
      </c>
      <c r="C116" s="190" t="s">
        <v>8441</v>
      </c>
      <c r="D116" s="192" t="s">
        <v>2902</v>
      </c>
      <c r="E116" s="191" t="s">
        <v>8733</v>
      </c>
      <c r="F116" s="194" t="s">
        <v>85</v>
      </c>
      <c r="G116" s="203" t="s">
        <v>85</v>
      </c>
      <c r="H116" s="191" t="s">
        <v>8734</v>
      </c>
      <c r="I116" s="192" t="s">
        <v>6382</v>
      </c>
      <c r="J116" s="192" t="s">
        <v>8028</v>
      </c>
      <c r="K116" s="192" t="s">
        <v>8029</v>
      </c>
      <c r="L116" s="482">
        <v>45293</v>
      </c>
      <c r="M116" s="496" t="s">
        <v>4052</v>
      </c>
      <c r="N116" s="496" t="s">
        <v>4054</v>
      </c>
      <c r="O116" s="496" t="s">
        <v>4053</v>
      </c>
      <c r="P116" s="496" t="s">
        <v>8735</v>
      </c>
    </row>
    <row r="117" spans="2:16" ht="30" hidden="1">
      <c r="B117" s="409" t="s">
        <v>8736</v>
      </c>
      <c r="C117" s="194" t="s">
        <v>8441</v>
      </c>
      <c r="D117" s="191" t="s">
        <v>8737</v>
      </c>
      <c r="E117" s="191" t="s">
        <v>8738</v>
      </c>
      <c r="F117" s="194" t="s">
        <v>85</v>
      </c>
      <c r="G117" s="191" t="s">
        <v>85</v>
      </c>
      <c r="H117" s="191" t="s">
        <v>8739</v>
      </c>
      <c r="I117" s="192" t="s">
        <v>6382</v>
      </c>
      <c r="J117" s="192" t="s">
        <v>8028</v>
      </c>
      <c r="K117" s="192" t="s">
        <v>8029</v>
      </c>
      <c r="L117" s="482">
        <v>45293</v>
      </c>
      <c r="M117" s="496" t="s">
        <v>4052</v>
      </c>
      <c r="N117" s="496" t="s">
        <v>4054</v>
      </c>
      <c r="O117" s="496" t="s">
        <v>4053</v>
      </c>
      <c r="P117" s="496" t="s">
        <v>8740</v>
      </c>
    </row>
    <row r="118" spans="2:16" ht="45" hidden="1">
      <c r="B118" s="409" t="s">
        <v>8741</v>
      </c>
      <c r="C118" s="194" t="s">
        <v>8322</v>
      </c>
      <c r="D118" s="191" t="s">
        <v>85</v>
      </c>
      <c r="E118" s="191" t="s">
        <v>5031</v>
      </c>
      <c r="F118" s="194" t="s">
        <v>85</v>
      </c>
      <c r="G118" s="191" t="s">
        <v>85</v>
      </c>
      <c r="H118" s="191" t="s">
        <v>85</v>
      </c>
      <c r="I118" s="192" t="s">
        <v>6382</v>
      </c>
      <c r="J118" s="192" t="s">
        <v>8028</v>
      </c>
      <c r="K118" s="192" t="s">
        <v>8029</v>
      </c>
      <c r="L118" s="482">
        <v>45293</v>
      </c>
      <c r="M118" s="496" t="s">
        <v>4096</v>
      </c>
      <c r="N118" s="496" t="s">
        <v>37</v>
      </c>
      <c r="O118" s="496"/>
      <c r="P118" s="496" t="s">
        <v>8742</v>
      </c>
    </row>
    <row r="119" spans="2:16" ht="409.5" hidden="1">
      <c r="B119" s="409" t="s">
        <v>8743</v>
      </c>
      <c r="C119" s="194" t="s">
        <v>8391</v>
      </c>
      <c r="D119" s="191" t="s">
        <v>8744</v>
      </c>
      <c r="E119" s="191" t="s">
        <v>8745</v>
      </c>
      <c r="F119" s="194" t="s">
        <v>85</v>
      </c>
      <c r="G119" s="191" t="s">
        <v>85</v>
      </c>
      <c r="H119" s="191" t="s">
        <v>85</v>
      </c>
      <c r="I119" s="191" t="s">
        <v>6364</v>
      </c>
      <c r="J119" s="192" t="s">
        <v>8028</v>
      </c>
      <c r="K119" s="192" t="s">
        <v>8029</v>
      </c>
      <c r="L119" s="482">
        <v>45293</v>
      </c>
      <c r="M119" s="496" t="s">
        <v>4052</v>
      </c>
      <c r="N119" s="496" t="s">
        <v>4054</v>
      </c>
      <c r="O119" s="496" t="s">
        <v>4053</v>
      </c>
      <c r="P119" s="499" t="s">
        <v>8746</v>
      </c>
    </row>
    <row r="120" spans="2:16" ht="45" hidden="1">
      <c r="B120" s="409" t="s">
        <v>8747</v>
      </c>
      <c r="C120" s="194" t="s">
        <v>8391</v>
      </c>
      <c r="D120" s="191" t="s">
        <v>8748</v>
      </c>
      <c r="E120" s="191" t="s">
        <v>8749</v>
      </c>
      <c r="F120" s="194" t="s">
        <v>85</v>
      </c>
      <c r="G120" s="191" t="s">
        <v>85</v>
      </c>
      <c r="H120" s="191" t="s">
        <v>8750</v>
      </c>
      <c r="I120" s="191" t="s">
        <v>6364</v>
      </c>
      <c r="J120" s="192" t="s">
        <v>8028</v>
      </c>
      <c r="K120" s="192" t="s">
        <v>8029</v>
      </c>
      <c r="L120" s="482">
        <v>45293</v>
      </c>
      <c r="M120" s="496" t="s">
        <v>4052</v>
      </c>
      <c r="N120" s="496" t="s">
        <v>4054</v>
      </c>
      <c r="O120" s="496" t="s">
        <v>4053</v>
      </c>
      <c r="P120" s="496" t="s">
        <v>3026</v>
      </c>
    </row>
    <row r="121" spans="2:16" ht="30" hidden="1">
      <c r="B121" s="409" t="s">
        <v>8751</v>
      </c>
      <c r="C121" s="194" t="s">
        <v>8441</v>
      </c>
      <c r="D121" s="191" t="s">
        <v>8752</v>
      </c>
      <c r="E121" s="191" t="s">
        <v>8753</v>
      </c>
      <c r="F121" s="194" t="s">
        <v>85</v>
      </c>
      <c r="G121" s="191" t="s">
        <v>85</v>
      </c>
      <c r="H121" s="191" t="s">
        <v>85</v>
      </c>
      <c r="I121" s="191" t="s">
        <v>4952</v>
      </c>
      <c r="J121" s="192" t="s">
        <v>8028</v>
      </c>
      <c r="K121" s="192" t="s">
        <v>8029</v>
      </c>
      <c r="L121" s="482">
        <v>45293</v>
      </c>
      <c r="M121" s="496" t="s">
        <v>4052</v>
      </c>
      <c r="N121" s="496" t="s">
        <v>4054</v>
      </c>
      <c r="O121" s="496" t="s">
        <v>4053</v>
      </c>
      <c r="P121" s="496" t="s">
        <v>8754</v>
      </c>
    </row>
    <row r="122" spans="2:16" ht="105" hidden="1">
      <c r="B122" s="409" t="s">
        <v>8755</v>
      </c>
      <c r="C122" s="194" t="s">
        <v>8441</v>
      </c>
      <c r="D122" s="191" t="s">
        <v>1840</v>
      </c>
      <c r="E122" s="191" t="s">
        <v>8756</v>
      </c>
      <c r="F122" s="194" t="s">
        <v>85</v>
      </c>
      <c r="G122" s="191" t="s">
        <v>85</v>
      </c>
      <c r="H122" s="191" t="s">
        <v>85</v>
      </c>
      <c r="I122" s="191" t="s">
        <v>4952</v>
      </c>
      <c r="J122" s="192" t="s">
        <v>8028</v>
      </c>
      <c r="K122" s="192" t="s">
        <v>8029</v>
      </c>
      <c r="L122" s="482">
        <v>45293</v>
      </c>
      <c r="M122" s="496" t="s">
        <v>4096</v>
      </c>
      <c r="N122" s="496" t="s">
        <v>4054</v>
      </c>
      <c r="O122" s="496" t="s">
        <v>4053</v>
      </c>
      <c r="P122" s="496" t="s">
        <v>8754</v>
      </c>
    </row>
    <row r="123" spans="2:16" ht="255" hidden="1">
      <c r="B123" s="409" t="s">
        <v>8757</v>
      </c>
      <c r="C123" s="194" t="s">
        <v>8441</v>
      </c>
      <c r="D123" s="191" t="s">
        <v>1840</v>
      </c>
      <c r="E123" s="191" t="s">
        <v>8758</v>
      </c>
      <c r="F123" s="194" t="s">
        <v>85</v>
      </c>
      <c r="G123" s="191" t="s">
        <v>85</v>
      </c>
      <c r="H123" s="191" t="s">
        <v>8759</v>
      </c>
      <c r="I123" s="191" t="s">
        <v>4952</v>
      </c>
      <c r="J123" s="192" t="s">
        <v>8028</v>
      </c>
      <c r="K123" s="192" t="s">
        <v>8029</v>
      </c>
      <c r="L123" s="482">
        <v>45293</v>
      </c>
      <c r="M123" s="496" t="s">
        <v>4052</v>
      </c>
      <c r="N123" s="496" t="s">
        <v>4054</v>
      </c>
      <c r="O123" s="496" t="s">
        <v>4053</v>
      </c>
      <c r="P123" s="499" t="s">
        <v>8760</v>
      </c>
    </row>
    <row r="124" spans="2:16" ht="30" hidden="1">
      <c r="B124" s="409" t="s">
        <v>8761</v>
      </c>
      <c r="C124" s="194" t="s">
        <v>8441</v>
      </c>
      <c r="D124" s="191" t="s">
        <v>1562</v>
      </c>
      <c r="E124" s="191" t="s">
        <v>8762</v>
      </c>
      <c r="F124" s="194" t="s">
        <v>85</v>
      </c>
      <c r="G124" s="191" t="s">
        <v>85</v>
      </c>
      <c r="H124" s="191" t="s">
        <v>85</v>
      </c>
      <c r="I124" s="191" t="s">
        <v>4952</v>
      </c>
      <c r="J124" s="192" t="s">
        <v>8028</v>
      </c>
      <c r="K124" s="192" t="s">
        <v>8029</v>
      </c>
      <c r="L124" s="482">
        <v>45293</v>
      </c>
      <c r="M124" s="496" t="s">
        <v>4096</v>
      </c>
      <c r="N124" s="496" t="s">
        <v>37</v>
      </c>
      <c r="O124" s="496" t="s">
        <v>4097</v>
      </c>
      <c r="P124" s="496" t="s">
        <v>8763</v>
      </c>
    </row>
    <row r="125" spans="2:16" ht="30" hidden="1">
      <c r="B125" s="409" t="s">
        <v>8764</v>
      </c>
      <c r="C125" s="194" t="s">
        <v>8441</v>
      </c>
      <c r="D125" s="191" t="s">
        <v>1562</v>
      </c>
      <c r="E125" s="191" t="s">
        <v>8765</v>
      </c>
      <c r="F125" s="194" t="s">
        <v>85</v>
      </c>
      <c r="G125" s="191" t="s">
        <v>85</v>
      </c>
      <c r="H125" s="191" t="s">
        <v>8766</v>
      </c>
      <c r="I125" s="191" t="s">
        <v>4952</v>
      </c>
      <c r="J125" s="192" t="s">
        <v>8028</v>
      </c>
      <c r="K125" s="192" t="s">
        <v>8029</v>
      </c>
      <c r="L125" s="482">
        <v>45293</v>
      </c>
      <c r="M125" s="496" t="s">
        <v>4096</v>
      </c>
      <c r="N125" s="496" t="s">
        <v>37</v>
      </c>
      <c r="O125" s="496" t="s">
        <v>4097</v>
      </c>
      <c r="P125" s="496" t="s">
        <v>8763</v>
      </c>
    </row>
    <row r="126" spans="2:16" ht="30" hidden="1">
      <c r="B126" s="409" t="s">
        <v>8767</v>
      </c>
      <c r="C126" s="194" t="s">
        <v>8474</v>
      </c>
      <c r="D126" s="191" t="s">
        <v>8768</v>
      </c>
      <c r="E126" s="191" t="s">
        <v>8769</v>
      </c>
      <c r="F126" s="194" t="s">
        <v>85</v>
      </c>
      <c r="G126" s="191" t="s">
        <v>85</v>
      </c>
      <c r="H126" s="191" t="s">
        <v>85</v>
      </c>
      <c r="I126" s="191" t="s">
        <v>4952</v>
      </c>
      <c r="J126" s="192" t="s">
        <v>8028</v>
      </c>
      <c r="K126" s="192" t="s">
        <v>8029</v>
      </c>
      <c r="L126" s="482">
        <v>45293</v>
      </c>
      <c r="M126" s="499" t="s">
        <v>4052</v>
      </c>
      <c r="N126" s="496" t="s">
        <v>4054</v>
      </c>
      <c r="O126" s="496" t="s">
        <v>4053</v>
      </c>
      <c r="P126" s="496" t="s">
        <v>8770</v>
      </c>
    </row>
    <row r="127" spans="2:16" ht="75" hidden="1">
      <c r="B127" s="409" t="s">
        <v>8771</v>
      </c>
      <c r="C127" s="194" t="s">
        <v>8474</v>
      </c>
      <c r="D127" s="191">
        <v>2.9</v>
      </c>
      <c r="E127" s="191" t="s">
        <v>8772</v>
      </c>
      <c r="F127" s="194" t="s">
        <v>85</v>
      </c>
      <c r="G127" s="191" t="s">
        <v>85</v>
      </c>
      <c r="H127" s="191" t="s">
        <v>8773</v>
      </c>
      <c r="I127" s="191" t="s">
        <v>4952</v>
      </c>
      <c r="J127" s="192" t="s">
        <v>8028</v>
      </c>
      <c r="K127" s="192" t="s">
        <v>8029</v>
      </c>
      <c r="L127" s="482">
        <v>45293</v>
      </c>
      <c r="M127" s="499" t="s">
        <v>4052</v>
      </c>
      <c r="N127" s="496" t="s">
        <v>4054</v>
      </c>
      <c r="O127" s="496" t="s">
        <v>4053</v>
      </c>
      <c r="P127" s="25" t="s">
        <v>8566</v>
      </c>
    </row>
    <row r="128" spans="2:16" ht="90" hidden="1">
      <c r="B128" s="409" t="s">
        <v>8774</v>
      </c>
      <c r="C128" s="194" t="s">
        <v>8474</v>
      </c>
      <c r="D128" s="191">
        <v>2.15</v>
      </c>
      <c r="E128" s="191" t="s">
        <v>8775</v>
      </c>
      <c r="F128" s="194" t="s">
        <v>85</v>
      </c>
      <c r="G128" s="191" t="s">
        <v>85</v>
      </c>
      <c r="H128" s="191" t="s">
        <v>1026</v>
      </c>
      <c r="I128" s="191" t="s">
        <v>4952</v>
      </c>
      <c r="J128" s="192" t="s">
        <v>8028</v>
      </c>
      <c r="K128" s="192" t="s">
        <v>8029</v>
      </c>
      <c r="L128" s="482">
        <v>45293</v>
      </c>
      <c r="M128" s="496" t="s">
        <v>4096</v>
      </c>
      <c r="N128" s="496" t="s">
        <v>4054</v>
      </c>
      <c r="O128" s="496" t="s">
        <v>4053</v>
      </c>
      <c r="P128" s="496" t="s">
        <v>8776</v>
      </c>
    </row>
    <row r="129" spans="2:16" ht="30" hidden="1">
      <c r="B129" s="409" t="s">
        <v>8777</v>
      </c>
      <c r="C129" s="194" t="s">
        <v>8474</v>
      </c>
      <c r="D129" s="191" t="s">
        <v>1317</v>
      </c>
      <c r="E129" s="191" t="s">
        <v>8778</v>
      </c>
      <c r="F129" s="194" t="s">
        <v>85</v>
      </c>
      <c r="G129" s="191" t="s">
        <v>85</v>
      </c>
      <c r="H129" s="191" t="s">
        <v>8779</v>
      </c>
      <c r="I129" s="191" t="s">
        <v>4952</v>
      </c>
      <c r="J129" s="192" t="s">
        <v>8028</v>
      </c>
      <c r="K129" s="192" t="s">
        <v>8029</v>
      </c>
      <c r="L129" s="482">
        <v>45293</v>
      </c>
      <c r="M129" s="499" t="s">
        <v>4052</v>
      </c>
      <c r="N129" s="496" t="s">
        <v>37</v>
      </c>
      <c r="O129" s="496" t="s">
        <v>4053</v>
      </c>
      <c r="P129" s="496" t="s">
        <v>8780</v>
      </c>
    </row>
    <row r="130" spans="2:16" ht="30" hidden="1">
      <c r="B130" s="409" t="s">
        <v>8781</v>
      </c>
      <c r="C130" s="194" t="s">
        <v>8474</v>
      </c>
      <c r="D130" s="191">
        <v>3.5</v>
      </c>
      <c r="E130" s="191" t="s">
        <v>8782</v>
      </c>
      <c r="F130" s="194" t="s">
        <v>85</v>
      </c>
      <c r="G130" s="191" t="s">
        <v>85</v>
      </c>
      <c r="H130" s="191" t="s">
        <v>85</v>
      </c>
      <c r="I130" s="191" t="s">
        <v>4952</v>
      </c>
      <c r="J130" s="192" t="s">
        <v>8028</v>
      </c>
      <c r="K130" s="192" t="s">
        <v>8029</v>
      </c>
      <c r="L130" s="482">
        <v>45293</v>
      </c>
      <c r="M130" s="496" t="s">
        <v>4052</v>
      </c>
      <c r="N130" s="496" t="s">
        <v>4054</v>
      </c>
      <c r="O130" s="496" t="s">
        <v>4053</v>
      </c>
      <c r="P130" s="496" t="s">
        <v>8783</v>
      </c>
    </row>
    <row r="131" spans="2:16" ht="45" hidden="1">
      <c r="B131" s="409" t="s">
        <v>8784</v>
      </c>
      <c r="C131" s="194" t="s">
        <v>8391</v>
      </c>
      <c r="D131" s="398">
        <v>1.1000000000000001</v>
      </c>
      <c r="E131" s="398" t="s">
        <v>8785</v>
      </c>
      <c r="F131" s="486" t="s">
        <v>85</v>
      </c>
      <c r="G131" s="487" t="s">
        <v>85</v>
      </c>
      <c r="H131" s="398" t="s">
        <v>8786</v>
      </c>
      <c r="I131" s="191" t="s">
        <v>4952</v>
      </c>
      <c r="J131" s="192" t="s">
        <v>8028</v>
      </c>
      <c r="K131" s="192" t="s">
        <v>8029</v>
      </c>
      <c r="L131" s="482">
        <v>45293</v>
      </c>
      <c r="M131" s="496" t="s">
        <v>4699</v>
      </c>
      <c r="N131" s="496" t="s">
        <v>37</v>
      </c>
      <c r="O131" s="496" t="s">
        <v>4046</v>
      </c>
      <c r="P131" s="496" t="s">
        <v>8787</v>
      </c>
    </row>
    <row r="132" spans="2:16" ht="45" hidden="1">
      <c r="B132" s="409" t="s">
        <v>8788</v>
      </c>
      <c r="C132" s="194" t="s">
        <v>8391</v>
      </c>
      <c r="D132" s="398">
        <v>1.1000000000000001</v>
      </c>
      <c r="E132" s="191" t="s">
        <v>8789</v>
      </c>
      <c r="F132" s="488" t="s">
        <v>85</v>
      </c>
      <c r="G132" s="489" t="s">
        <v>85</v>
      </c>
      <c r="H132" s="191" t="s">
        <v>8790</v>
      </c>
      <c r="I132" s="191" t="s">
        <v>4952</v>
      </c>
      <c r="J132" s="192" t="s">
        <v>8028</v>
      </c>
      <c r="K132" s="192" t="s">
        <v>8029</v>
      </c>
      <c r="L132" s="482">
        <v>45293</v>
      </c>
      <c r="M132" s="496" t="s">
        <v>4052</v>
      </c>
      <c r="N132" s="496" t="s">
        <v>4054</v>
      </c>
      <c r="O132" s="496" t="s">
        <v>4053</v>
      </c>
      <c r="P132" s="496" t="s">
        <v>3026</v>
      </c>
    </row>
    <row r="133" spans="2:16" ht="60" hidden="1">
      <c r="B133" s="409" t="s">
        <v>8791</v>
      </c>
      <c r="C133" s="194" t="s">
        <v>8391</v>
      </c>
      <c r="D133" s="191">
        <v>3.1</v>
      </c>
      <c r="E133" s="191" t="s">
        <v>8792</v>
      </c>
      <c r="F133" s="194" t="s">
        <v>85</v>
      </c>
      <c r="G133" s="191" t="s">
        <v>85</v>
      </c>
      <c r="H133" s="191" t="s">
        <v>8793</v>
      </c>
      <c r="I133" s="191" t="s">
        <v>4952</v>
      </c>
      <c r="J133" s="192" t="s">
        <v>8028</v>
      </c>
      <c r="K133" s="192" t="s">
        <v>8029</v>
      </c>
      <c r="L133" s="482">
        <v>45293</v>
      </c>
      <c r="M133" s="496" t="s">
        <v>4052</v>
      </c>
      <c r="N133" s="496" t="s">
        <v>4054</v>
      </c>
      <c r="O133" s="496" t="s">
        <v>4053</v>
      </c>
      <c r="P133" s="496" t="s">
        <v>3026</v>
      </c>
    </row>
    <row r="134" spans="2:16" ht="45" hidden="1">
      <c r="B134" s="409" t="s">
        <v>8794</v>
      </c>
      <c r="C134" s="194" t="s">
        <v>8391</v>
      </c>
      <c r="D134" s="191" t="s">
        <v>8795</v>
      </c>
      <c r="E134" s="230" t="s">
        <v>8796</v>
      </c>
      <c r="F134" s="337" t="s">
        <v>85</v>
      </c>
      <c r="G134" s="230" t="s">
        <v>85</v>
      </c>
      <c r="H134" s="230" t="s">
        <v>85</v>
      </c>
      <c r="I134" s="191" t="s">
        <v>4952</v>
      </c>
      <c r="J134" s="192" t="s">
        <v>8028</v>
      </c>
      <c r="K134" s="192" t="s">
        <v>8029</v>
      </c>
      <c r="L134" s="482">
        <v>45293</v>
      </c>
      <c r="M134" s="496" t="s">
        <v>4699</v>
      </c>
      <c r="N134" s="496" t="s">
        <v>37</v>
      </c>
      <c r="O134" s="496" t="s">
        <v>4046</v>
      </c>
      <c r="P134" s="496" t="s">
        <v>8797</v>
      </c>
    </row>
    <row r="135" spans="2:16" ht="45" hidden="1">
      <c r="B135" s="409" t="s">
        <v>8798</v>
      </c>
      <c r="C135" s="194" t="s">
        <v>8391</v>
      </c>
      <c r="D135" s="191" t="s">
        <v>199</v>
      </c>
      <c r="E135" s="230" t="s">
        <v>8799</v>
      </c>
      <c r="F135" s="337" t="s">
        <v>85</v>
      </c>
      <c r="G135" s="230" t="s">
        <v>85</v>
      </c>
      <c r="H135" s="230" t="s">
        <v>85</v>
      </c>
      <c r="I135" s="191" t="s">
        <v>4952</v>
      </c>
      <c r="J135" s="192" t="s">
        <v>8028</v>
      </c>
      <c r="K135" s="192" t="s">
        <v>8029</v>
      </c>
      <c r="L135" s="482">
        <v>45293</v>
      </c>
      <c r="M135" s="496" t="s">
        <v>4052</v>
      </c>
      <c r="N135" s="496" t="s">
        <v>4054</v>
      </c>
      <c r="O135" s="496" t="s">
        <v>4053</v>
      </c>
      <c r="P135" s="496" t="s">
        <v>8800</v>
      </c>
    </row>
    <row r="136" spans="2:16" ht="45" hidden="1">
      <c r="B136" s="409" t="s">
        <v>8801</v>
      </c>
      <c r="C136" s="194" t="s">
        <v>8391</v>
      </c>
      <c r="D136" s="191" t="s">
        <v>8802</v>
      </c>
      <c r="E136" s="230" t="s">
        <v>8803</v>
      </c>
      <c r="F136" s="337" t="s">
        <v>85</v>
      </c>
      <c r="G136" s="230" t="s">
        <v>85</v>
      </c>
      <c r="H136" s="230" t="s">
        <v>1026</v>
      </c>
      <c r="I136" s="191" t="s">
        <v>4952</v>
      </c>
      <c r="J136" s="192" t="s">
        <v>8028</v>
      </c>
      <c r="K136" s="192" t="s">
        <v>8029</v>
      </c>
      <c r="L136" s="482">
        <v>45293</v>
      </c>
      <c r="M136" s="496" t="s">
        <v>4052</v>
      </c>
      <c r="N136" s="496" t="s">
        <v>4054</v>
      </c>
      <c r="O136" s="496" t="s">
        <v>4053</v>
      </c>
      <c r="P136" s="496" t="s">
        <v>8804</v>
      </c>
    </row>
    <row r="137" spans="2:16" ht="45" hidden="1">
      <c r="B137" s="409" t="s">
        <v>8805</v>
      </c>
      <c r="C137" s="194" t="s">
        <v>8391</v>
      </c>
      <c r="D137" s="191" t="s">
        <v>2489</v>
      </c>
      <c r="E137" s="230" t="s">
        <v>8806</v>
      </c>
      <c r="F137" s="337" t="s">
        <v>85</v>
      </c>
      <c r="G137" s="230" t="s">
        <v>85</v>
      </c>
      <c r="H137" s="230" t="s">
        <v>8807</v>
      </c>
      <c r="I137" s="191" t="s">
        <v>4952</v>
      </c>
      <c r="J137" s="192" t="s">
        <v>8028</v>
      </c>
      <c r="K137" s="192" t="s">
        <v>8029</v>
      </c>
      <c r="L137" s="482">
        <v>45293</v>
      </c>
      <c r="M137" s="496" t="s">
        <v>4052</v>
      </c>
      <c r="N137" s="496" t="s">
        <v>4054</v>
      </c>
      <c r="O137" s="496" t="s">
        <v>4053</v>
      </c>
      <c r="P137" s="496" t="s">
        <v>8808</v>
      </c>
    </row>
    <row r="138" spans="2:16" ht="75" hidden="1">
      <c r="B138" s="409" t="s">
        <v>8809</v>
      </c>
      <c r="C138" s="194" t="s">
        <v>8391</v>
      </c>
      <c r="D138" s="191">
        <v>3.3</v>
      </c>
      <c r="E138" s="191" t="s">
        <v>8810</v>
      </c>
      <c r="F138" s="194" t="s">
        <v>85</v>
      </c>
      <c r="G138" s="204" t="s">
        <v>85</v>
      </c>
      <c r="H138" s="191" t="s">
        <v>1026</v>
      </c>
      <c r="I138" s="191" t="s">
        <v>4952</v>
      </c>
      <c r="J138" s="192" t="s">
        <v>8028</v>
      </c>
      <c r="K138" s="192" t="s">
        <v>8029</v>
      </c>
      <c r="L138" s="482">
        <v>45293</v>
      </c>
      <c r="M138" s="496" t="s">
        <v>4096</v>
      </c>
      <c r="N138" s="496"/>
      <c r="O138" s="496" t="s">
        <v>4164</v>
      </c>
      <c r="P138" s="499" t="s">
        <v>8811</v>
      </c>
    </row>
    <row r="139" spans="2:16" ht="60">
      <c r="B139" s="409" t="s">
        <v>8812</v>
      </c>
      <c r="C139" s="194" t="s">
        <v>8424</v>
      </c>
      <c r="D139" s="191" t="s">
        <v>1935</v>
      </c>
      <c r="E139" s="230" t="s">
        <v>8813</v>
      </c>
      <c r="F139" s="337" t="s">
        <v>85</v>
      </c>
      <c r="G139" s="230" t="s">
        <v>85</v>
      </c>
      <c r="H139" s="230" t="s">
        <v>8814</v>
      </c>
      <c r="I139" s="191" t="s">
        <v>4952</v>
      </c>
      <c r="J139" s="192" t="s">
        <v>8028</v>
      </c>
      <c r="K139" s="192" t="s">
        <v>8029</v>
      </c>
      <c r="L139" s="482">
        <v>45293</v>
      </c>
      <c r="M139" s="392" t="s">
        <v>4699</v>
      </c>
      <c r="N139" s="496" t="s">
        <v>37</v>
      </c>
      <c r="O139" s="392" t="s">
        <v>4046</v>
      </c>
      <c r="P139" s="392" t="s">
        <v>8815</v>
      </c>
    </row>
    <row r="140" spans="2:16" ht="165">
      <c r="B140" s="409" t="s">
        <v>8816</v>
      </c>
      <c r="C140" s="194" t="s">
        <v>8424</v>
      </c>
      <c r="D140" s="191" t="s">
        <v>8817</v>
      </c>
      <c r="E140" s="191" t="s">
        <v>8818</v>
      </c>
      <c r="F140" s="194" t="s">
        <v>85</v>
      </c>
      <c r="G140" s="191" t="s">
        <v>85</v>
      </c>
      <c r="H140" s="191" t="s">
        <v>8819</v>
      </c>
      <c r="I140" s="191" t="s">
        <v>4952</v>
      </c>
      <c r="J140" s="192" t="s">
        <v>8028</v>
      </c>
      <c r="K140" s="192" t="s">
        <v>8029</v>
      </c>
      <c r="L140" s="482">
        <v>45293</v>
      </c>
      <c r="M140" s="392" t="s">
        <v>4052</v>
      </c>
      <c r="N140" s="496" t="s">
        <v>4054</v>
      </c>
      <c r="O140" s="392" t="s">
        <v>4053</v>
      </c>
      <c r="P140" s="392" t="s">
        <v>8820</v>
      </c>
    </row>
    <row r="141" spans="2:16" ht="120">
      <c r="B141" s="409" t="s">
        <v>8821</v>
      </c>
      <c r="C141" s="194" t="s">
        <v>8424</v>
      </c>
      <c r="D141" s="191" t="s">
        <v>8822</v>
      </c>
      <c r="E141" s="200" t="s">
        <v>8823</v>
      </c>
      <c r="F141" s="337" t="s">
        <v>85</v>
      </c>
      <c r="G141" s="230" t="s">
        <v>85</v>
      </c>
      <c r="H141" s="223" t="s">
        <v>8824</v>
      </c>
      <c r="I141" s="194" t="s">
        <v>4952</v>
      </c>
      <c r="J141" s="192" t="s">
        <v>8028</v>
      </c>
      <c r="K141" s="192" t="s">
        <v>8029</v>
      </c>
      <c r="L141" s="482">
        <v>45293</v>
      </c>
      <c r="M141" s="392" t="s">
        <v>4052</v>
      </c>
      <c r="N141" s="496" t="s">
        <v>4054</v>
      </c>
      <c r="O141" s="392" t="s">
        <v>4053</v>
      </c>
      <c r="P141" s="392" t="s">
        <v>3026</v>
      </c>
    </row>
    <row r="142" spans="2:16" ht="75" hidden="1">
      <c r="B142" s="409" t="s">
        <v>8825</v>
      </c>
      <c r="C142" s="194" t="s">
        <v>8441</v>
      </c>
      <c r="D142" s="230" t="s">
        <v>8826</v>
      </c>
      <c r="E142" s="373" t="s">
        <v>8827</v>
      </c>
      <c r="F142" s="337" t="s">
        <v>8828</v>
      </c>
      <c r="G142" s="230" t="s">
        <v>85</v>
      </c>
      <c r="H142" s="373" t="s">
        <v>85</v>
      </c>
      <c r="I142" s="204" t="s">
        <v>8829</v>
      </c>
      <c r="J142" s="192" t="s">
        <v>8028</v>
      </c>
      <c r="K142" s="192" t="s">
        <v>8029</v>
      </c>
      <c r="L142" s="482">
        <v>45293</v>
      </c>
      <c r="M142" s="496" t="s">
        <v>4096</v>
      </c>
      <c r="N142" s="496" t="s">
        <v>37</v>
      </c>
      <c r="O142" s="496" t="s">
        <v>4097</v>
      </c>
      <c r="P142" s="496" t="s">
        <v>8763</v>
      </c>
    </row>
    <row r="143" spans="2:16" hidden="1">
      <c r="B143" s="409" t="s">
        <v>8830</v>
      </c>
      <c r="C143" s="406" t="s">
        <v>808</v>
      </c>
      <c r="D143" s="79"/>
      <c r="E143" t="s">
        <v>8018</v>
      </c>
      <c r="F143" s="392"/>
      <c r="G143" s="392"/>
      <c r="H143" s="79"/>
      <c r="I143" s="336" t="s">
        <v>8831</v>
      </c>
      <c r="J143" s="189" t="s">
        <v>8831</v>
      </c>
      <c r="K143" s="189" t="s">
        <v>8832</v>
      </c>
      <c r="L143" s="456">
        <v>45293</v>
      </c>
      <c r="M143" s="392" t="s">
        <v>4096</v>
      </c>
      <c r="N143" s="496" t="s">
        <v>37</v>
      </c>
      <c r="O143" s="392"/>
      <c r="P143" s="392" t="s">
        <v>8833</v>
      </c>
    </row>
    <row r="144" spans="2:16" ht="45" hidden="1">
      <c r="B144" s="409" t="s">
        <v>8834</v>
      </c>
      <c r="C144" s="194" t="s">
        <v>8630</v>
      </c>
      <c r="D144" s="340" t="s">
        <v>8835</v>
      </c>
      <c r="E144" s="201" t="s">
        <v>8836</v>
      </c>
      <c r="F144" s="392"/>
      <c r="G144" s="392"/>
      <c r="H144" s="79"/>
      <c r="I144" s="79" t="s">
        <v>8837</v>
      </c>
      <c r="J144" s="406" t="s">
        <v>5239</v>
      </c>
      <c r="K144" s="406" t="s">
        <v>178</v>
      </c>
      <c r="L144" s="456">
        <v>45293</v>
      </c>
      <c r="M144" s="392" t="s">
        <v>4052</v>
      </c>
      <c r="N144" s="392" t="s">
        <v>4054</v>
      </c>
      <c r="O144" s="392" t="s">
        <v>4053</v>
      </c>
      <c r="P144" s="392" t="s">
        <v>8838</v>
      </c>
    </row>
    <row r="145" spans="2:16" ht="45" hidden="1">
      <c r="B145" s="409" t="s">
        <v>8839</v>
      </c>
      <c r="C145" s="194" t="s">
        <v>8630</v>
      </c>
      <c r="D145" s="196" t="s">
        <v>8840</v>
      </c>
      <c r="E145" s="198" t="s">
        <v>8841</v>
      </c>
      <c r="F145" s="392"/>
      <c r="G145" s="392"/>
      <c r="H145" s="79"/>
      <c r="I145" s="79" t="s">
        <v>8837</v>
      </c>
      <c r="J145" s="406" t="s">
        <v>5239</v>
      </c>
      <c r="K145" s="406" t="s">
        <v>178</v>
      </c>
      <c r="L145" s="456">
        <v>45293</v>
      </c>
      <c r="M145" s="392" t="s">
        <v>4096</v>
      </c>
      <c r="N145" s="392" t="s">
        <v>37</v>
      </c>
      <c r="O145" s="392" t="s">
        <v>4046</v>
      </c>
      <c r="P145" s="392" t="s">
        <v>8842</v>
      </c>
    </row>
    <row r="146" spans="2:16" ht="45" hidden="1">
      <c r="B146" s="409" t="s">
        <v>8843</v>
      </c>
      <c r="C146" s="194" t="s">
        <v>8630</v>
      </c>
      <c r="D146" s="196" t="s">
        <v>8844</v>
      </c>
      <c r="E146" s="198" t="s">
        <v>8845</v>
      </c>
      <c r="F146" s="392"/>
      <c r="G146" s="392"/>
      <c r="H146" s="79"/>
      <c r="I146" s="79" t="s">
        <v>8837</v>
      </c>
      <c r="J146" s="406" t="s">
        <v>5239</v>
      </c>
      <c r="K146" s="406" t="s">
        <v>178</v>
      </c>
      <c r="L146" s="456">
        <v>45293</v>
      </c>
      <c r="M146" s="392" t="s">
        <v>4052</v>
      </c>
      <c r="N146" s="392" t="s">
        <v>5679</v>
      </c>
      <c r="O146" s="392" t="s">
        <v>4053</v>
      </c>
      <c r="P146" s="392" t="s">
        <v>8846</v>
      </c>
    </row>
    <row r="147" spans="2:16" ht="45" hidden="1">
      <c r="B147" s="409" t="s">
        <v>8847</v>
      </c>
      <c r="C147" s="194" t="s">
        <v>8630</v>
      </c>
      <c r="D147" s="196" t="s">
        <v>8848</v>
      </c>
      <c r="E147" s="198" t="s">
        <v>8849</v>
      </c>
      <c r="F147" s="361"/>
      <c r="G147" s="361"/>
      <c r="H147" s="190"/>
      <c r="I147" s="79" t="s">
        <v>8837</v>
      </c>
      <c r="J147" s="406" t="s">
        <v>5239</v>
      </c>
      <c r="K147" s="406" t="s">
        <v>178</v>
      </c>
      <c r="L147" s="456">
        <v>45293</v>
      </c>
      <c r="M147" s="496" t="s">
        <v>4052</v>
      </c>
      <c r="N147" s="496" t="s">
        <v>5679</v>
      </c>
      <c r="O147" s="496" t="s">
        <v>4053</v>
      </c>
      <c r="P147" s="496" t="s">
        <v>8850</v>
      </c>
    </row>
    <row r="148" spans="2:16" ht="345" hidden="1">
      <c r="B148" s="409" t="s">
        <v>8851</v>
      </c>
      <c r="C148" s="194" t="s">
        <v>8630</v>
      </c>
      <c r="D148" s="490" t="s">
        <v>3107</v>
      </c>
      <c r="E148" s="198" t="s">
        <v>8852</v>
      </c>
      <c r="F148" s="285"/>
      <c r="G148" s="285"/>
      <c r="H148" s="190"/>
      <c r="I148" s="79" t="s">
        <v>8837</v>
      </c>
      <c r="J148" s="406" t="s">
        <v>5239</v>
      </c>
      <c r="K148" s="406" t="s">
        <v>178</v>
      </c>
      <c r="L148" s="456">
        <v>45293</v>
      </c>
      <c r="M148" s="496" t="s">
        <v>4096</v>
      </c>
      <c r="N148" s="496" t="s">
        <v>3152</v>
      </c>
      <c r="O148" s="496" t="s">
        <v>4046</v>
      </c>
      <c r="P148" s="499" t="s">
        <v>8853</v>
      </c>
    </row>
    <row r="149" spans="2:16" ht="45" hidden="1">
      <c r="B149" s="409" t="s">
        <v>8854</v>
      </c>
      <c r="C149" s="194" t="s">
        <v>8630</v>
      </c>
      <c r="D149" s="490" t="s">
        <v>8855</v>
      </c>
      <c r="E149" s="346" t="s">
        <v>8856</v>
      </c>
      <c r="F149" s="285"/>
      <c r="G149" s="285"/>
      <c r="H149" s="190"/>
      <c r="I149" s="79" t="s">
        <v>8837</v>
      </c>
      <c r="J149" s="406" t="s">
        <v>5239</v>
      </c>
      <c r="K149" s="406" t="s">
        <v>178</v>
      </c>
      <c r="L149" s="456">
        <v>45293</v>
      </c>
      <c r="M149" s="496" t="s">
        <v>4052</v>
      </c>
      <c r="N149" s="496" t="s">
        <v>5679</v>
      </c>
      <c r="O149" s="496" t="s">
        <v>4053</v>
      </c>
      <c r="P149" s="496" t="s">
        <v>8857</v>
      </c>
    </row>
    <row r="150" spans="2:16" ht="45" hidden="1">
      <c r="B150" s="409" t="s">
        <v>8858</v>
      </c>
      <c r="C150" s="194" t="s">
        <v>8630</v>
      </c>
      <c r="D150" s="490" t="s">
        <v>8859</v>
      </c>
      <c r="E150" s="346" t="s">
        <v>8860</v>
      </c>
      <c r="F150" s="285"/>
      <c r="G150" s="285"/>
      <c r="H150" s="190"/>
      <c r="I150" s="79" t="s">
        <v>8837</v>
      </c>
      <c r="J150" s="406" t="s">
        <v>5239</v>
      </c>
      <c r="K150" s="406" t="s">
        <v>178</v>
      </c>
      <c r="L150" s="456">
        <v>45293</v>
      </c>
      <c r="M150" s="496" t="s">
        <v>4052</v>
      </c>
      <c r="N150" s="496" t="s">
        <v>4054</v>
      </c>
      <c r="O150" s="496" t="s">
        <v>4053</v>
      </c>
      <c r="P150" s="496" t="s">
        <v>8861</v>
      </c>
    </row>
    <row r="151" spans="2:16" ht="45" hidden="1">
      <c r="B151" s="409" t="s">
        <v>8862</v>
      </c>
      <c r="C151" s="194" t="s">
        <v>8630</v>
      </c>
      <c r="D151" s="490" t="s">
        <v>139</v>
      </c>
      <c r="E151" s="346" t="s">
        <v>8863</v>
      </c>
      <c r="F151" s="285"/>
      <c r="G151" s="285"/>
      <c r="H151" s="190"/>
      <c r="I151" s="79" t="s">
        <v>8837</v>
      </c>
      <c r="J151" s="406" t="s">
        <v>5239</v>
      </c>
      <c r="K151" s="406" t="s">
        <v>178</v>
      </c>
      <c r="L151" s="456">
        <v>45293</v>
      </c>
      <c r="M151" s="496" t="s">
        <v>4052</v>
      </c>
      <c r="N151" s="496" t="s">
        <v>5679</v>
      </c>
      <c r="O151" s="496" t="s">
        <v>4053</v>
      </c>
      <c r="P151" s="496" t="s">
        <v>8864</v>
      </c>
    </row>
    <row r="152" spans="2:16" ht="45" hidden="1">
      <c r="B152" s="409" t="s">
        <v>8865</v>
      </c>
      <c r="C152" s="194" t="s">
        <v>8630</v>
      </c>
      <c r="D152" s="490">
        <v>3.5</v>
      </c>
      <c r="E152" s="346" t="s">
        <v>8866</v>
      </c>
      <c r="F152" s="285"/>
      <c r="G152" s="285"/>
      <c r="H152" s="190"/>
      <c r="I152" s="79" t="s">
        <v>8837</v>
      </c>
      <c r="J152" s="406" t="s">
        <v>5239</v>
      </c>
      <c r="K152" s="406" t="s">
        <v>178</v>
      </c>
      <c r="L152" s="456">
        <v>45293</v>
      </c>
      <c r="M152" s="496" t="s">
        <v>4052</v>
      </c>
      <c r="N152" s="496" t="s">
        <v>5679</v>
      </c>
      <c r="O152" s="496" t="s">
        <v>4053</v>
      </c>
      <c r="P152" s="496" t="s">
        <v>8867</v>
      </c>
    </row>
    <row r="153" spans="2:16" ht="45" hidden="1">
      <c r="B153" s="409" t="s">
        <v>8868</v>
      </c>
      <c r="C153" s="194" t="s">
        <v>8630</v>
      </c>
      <c r="D153" s="490" t="s">
        <v>5716</v>
      </c>
      <c r="E153" s="346" t="s">
        <v>8869</v>
      </c>
      <c r="F153" s="285"/>
      <c r="G153" s="285"/>
      <c r="H153" s="190"/>
      <c r="I153" s="79" t="s">
        <v>8837</v>
      </c>
      <c r="J153" s="406" t="s">
        <v>5239</v>
      </c>
      <c r="K153" s="406" t="s">
        <v>178</v>
      </c>
      <c r="L153" s="456">
        <v>45293</v>
      </c>
      <c r="M153" s="496" t="s">
        <v>4052</v>
      </c>
      <c r="N153" s="496" t="s">
        <v>4054</v>
      </c>
      <c r="O153" s="496" t="s">
        <v>4053</v>
      </c>
      <c r="P153" s="496" t="s">
        <v>8870</v>
      </c>
    </row>
    <row r="154" spans="2:16" ht="45" hidden="1">
      <c r="B154" s="409" t="s">
        <v>8871</v>
      </c>
      <c r="C154" s="194" t="s">
        <v>8630</v>
      </c>
      <c r="D154" s="490">
        <v>3.12</v>
      </c>
      <c r="E154" s="346" t="s">
        <v>8872</v>
      </c>
      <c r="F154" s="285"/>
      <c r="G154" s="285"/>
      <c r="H154" s="190"/>
      <c r="I154" s="79" t="s">
        <v>8837</v>
      </c>
      <c r="J154" s="406" t="s">
        <v>5239</v>
      </c>
      <c r="K154" s="406" t="s">
        <v>178</v>
      </c>
      <c r="L154" s="456">
        <v>45293</v>
      </c>
      <c r="M154" s="496" t="s">
        <v>4045</v>
      </c>
      <c r="N154" s="496" t="s">
        <v>3152</v>
      </c>
      <c r="O154" s="496" t="s">
        <v>4046</v>
      </c>
      <c r="P154" s="496" t="s">
        <v>8873</v>
      </c>
    </row>
    <row r="155" spans="2:16" ht="45" hidden="1">
      <c r="B155" s="409" t="s">
        <v>8874</v>
      </c>
      <c r="C155" s="408" t="s">
        <v>8630</v>
      </c>
      <c r="D155" s="490" t="s">
        <v>8875</v>
      </c>
      <c r="E155" s="346" t="s">
        <v>8876</v>
      </c>
      <c r="F155" s="285"/>
      <c r="G155" s="285"/>
      <c r="H155" s="190"/>
      <c r="I155" s="79" t="s">
        <v>8837</v>
      </c>
      <c r="J155" s="406" t="s">
        <v>5239</v>
      </c>
      <c r="K155" s="406" t="s">
        <v>178</v>
      </c>
      <c r="L155" s="456">
        <v>45293</v>
      </c>
      <c r="M155" s="496" t="s">
        <v>4052</v>
      </c>
      <c r="N155" s="496" t="s">
        <v>5679</v>
      </c>
      <c r="O155" s="496" t="s">
        <v>4053</v>
      </c>
      <c r="P155" s="496" t="s">
        <v>8877</v>
      </c>
    </row>
    <row r="156" spans="2:16" ht="60" hidden="1">
      <c r="B156" s="483" t="s">
        <v>8878</v>
      </c>
      <c r="C156" s="443" t="s">
        <v>8368</v>
      </c>
      <c r="D156" s="346" t="s">
        <v>8879</v>
      </c>
      <c r="E156" s="198" t="s">
        <v>8880</v>
      </c>
      <c r="F156" s="285"/>
      <c r="G156" s="285"/>
      <c r="H156" s="190"/>
      <c r="I156" s="79" t="s">
        <v>8837</v>
      </c>
      <c r="J156" s="406" t="s">
        <v>5239</v>
      </c>
      <c r="K156" s="406" t="s">
        <v>178</v>
      </c>
      <c r="L156" s="456">
        <v>45293</v>
      </c>
      <c r="M156" s="496" t="s">
        <v>4052</v>
      </c>
      <c r="N156" s="496" t="s">
        <v>4054</v>
      </c>
      <c r="O156" s="496" t="s">
        <v>4053</v>
      </c>
      <c r="P156" s="496" t="s">
        <v>8881</v>
      </c>
    </row>
    <row r="157" spans="2:16" ht="90" hidden="1">
      <c r="B157" s="483" t="s">
        <v>8882</v>
      </c>
      <c r="C157" s="408" t="s">
        <v>8630</v>
      </c>
      <c r="D157" s="188">
        <v>0.6</v>
      </c>
      <c r="E157" s="188" t="s">
        <v>8883</v>
      </c>
      <c r="F157" s="193" t="s">
        <v>8884</v>
      </c>
      <c r="G157" s="285"/>
      <c r="H157" s="190"/>
      <c r="I157" s="191" t="s">
        <v>1949</v>
      </c>
      <c r="J157" s="192" t="s">
        <v>1793</v>
      </c>
      <c r="K157" s="192" t="s">
        <v>159</v>
      </c>
      <c r="L157" s="322">
        <v>45293</v>
      </c>
      <c r="M157" s="496" t="s">
        <v>4052</v>
      </c>
      <c r="N157" s="496" t="s">
        <v>5679</v>
      </c>
      <c r="O157" s="496" t="s">
        <v>4053</v>
      </c>
      <c r="P157" s="496" t="s">
        <v>8885</v>
      </c>
    </row>
    <row r="158" spans="2:16" ht="75" hidden="1">
      <c r="B158" s="483" t="s">
        <v>8886</v>
      </c>
      <c r="C158" s="336" t="s">
        <v>8400</v>
      </c>
      <c r="D158" s="191">
        <v>1.5</v>
      </c>
      <c r="E158" s="191" t="s">
        <v>8887</v>
      </c>
      <c r="F158" s="285"/>
      <c r="G158" s="285"/>
      <c r="H158" s="194"/>
      <c r="I158" s="191" t="s">
        <v>1949</v>
      </c>
      <c r="J158" s="192" t="s">
        <v>1793</v>
      </c>
      <c r="K158" s="192" t="s">
        <v>159</v>
      </c>
      <c r="L158" s="322">
        <v>45293</v>
      </c>
      <c r="M158" s="496" t="s">
        <v>4052</v>
      </c>
      <c r="N158" s="496" t="s">
        <v>4054</v>
      </c>
      <c r="O158" s="496" t="s">
        <v>4053</v>
      </c>
      <c r="P158" s="85" t="s">
        <v>8403</v>
      </c>
    </row>
    <row r="159" spans="2:16" ht="75" hidden="1">
      <c r="B159" s="483" t="s">
        <v>8888</v>
      </c>
      <c r="C159" s="190" t="s">
        <v>8410</v>
      </c>
      <c r="D159" s="191">
        <v>1.2</v>
      </c>
      <c r="E159" s="191" t="s">
        <v>8889</v>
      </c>
      <c r="F159" s="285"/>
      <c r="G159" s="285"/>
      <c r="H159" s="190"/>
      <c r="I159" s="191" t="s">
        <v>1949</v>
      </c>
      <c r="J159" s="192" t="s">
        <v>1793</v>
      </c>
      <c r="K159" s="192" t="s">
        <v>159</v>
      </c>
      <c r="L159" s="322">
        <v>45293</v>
      </c>
      <c r="M159" s="496" t="s">
        <v>4052</v>
      </c>
      <c r="N159" s="496" t="s">
        <v>4054</v>
      </c>
      <c r="O159" s="496" t="s">
        <v>4053</v>
      </c>
      <c r="P159" s="496" t="s">
        <v>8890</v>
      </c>
    </row>
    <row r="160" spans="2:16" ht="75" hidden="1">
      <c r="B160" s="483" t="s">
        <v>8891</v>
      </c>
      <c r="C160" s="190" t="s">
        <v>8410</v>
      </c>
      <c r="D160" s="191">
        <v>1.3</v>
      </c>
      <c r="E160" s="191" t="s">
        <v>8892</v>
      </c>
      <c r="F160" s="285"/>
      <c r="G160" s="285"/>
      <c r="H160" s="194"/>
      <c r="I160" s="191" t="s">
        <v>1949</v>
      </c>
      <c r="J160" s="192" t="s">
        <v>1793</v>
      </c>
      <c r="K160" s="192" t="s">
        <v>159</v>
      </c>
      <c r="L160" s="322">
        <v>45293</v>
      </c>
      <c r="M160" s="496" t="s">
        <v>4052</v>
      </c>
      <c r="N160" s="496" t="s">
        <v>4054</v>
      </c>
      <c r="O160" s="496" t="s">
        <v>4053</v>
      </c>
      <c r="P160" s="498" t="s">
        <v>8893</v>
      </c>
    </row>
    <row r="161" spans="2:16" ht="75" hidden="1">
      <c r="B161" s="483" t="s">
        <v>8894</v>
      </c>
      <c r="C161" s="190" t="s">
        <v>8474</v>
      </c>
      <c r="D161" s="191">
        <v>2.9</v>
      </c>
      <c r="E161" s="191" t="s">
        <v>8895</v>
      </c>
      <c r="F161" s="285"/>
      <c r="G161" s="285"/>
      <c r="H161" s="194"/>
      <c r="I161" s="191" t="s">
        <v>1949</v>
      </c>
      <c r="J161" s="192" t="s">
        <v>1793</v>
      </c>
      <c r="K161" s="192" t="s">
        <v>159</v>
      </c>
      <c r="L161" s="322">
        <v>45293</v>
      </c>
      <c r="M161" s="499" t="s">
        <v>4052</v>
      </c>
      <c r="N161" s="496" t="s">
        <v>4054</v>
      </c>
      <c r="O161" s="496" t="s">
        <v>4053</v>
      </c>
      <c r="P161" s="25" t="s">
        <v>8566</v>
      </c>
    </row>
    <row r="162" spans="2:16" ht="105" hidden="1">
      <c r="B162" s="483" t="s">
        <v>8896</v>
      </c>
      <c r="C162" s="190" t="s">
        <v>8474</v>
      </c>
      <c r="D162" s="191" t="s">
        <v>8897</v>
      </c>
      <c r="E162" s="191" t="s">
        <v>8898</v>
      </c>
      <c r="F162" s="285"/>
      <c r="G162" s="285"/>
      <c r="H162" s="194"/>
      <c r="I162" s="191" t="s">
        <v>1949</v>
      </c>
      <c r="J162" s="192" t="s">
        <v>1793</v>
      </c>
      <c r="K162" s="192" t="s">
        <v>159</v>
      </c>
      <c r="L162" s="322">
        <v>45293</v>
      </c>
      <c r="M162" s="499" t="s">
        <v>4096</v>
      </c>
      <c r="N162" s="496" t="s">
        <v>4054</v>
      </c>
      <c r="O162" s="496" t="s">
        <v>4053</v>
      </c>
      <c r="P162" s="498" t="s">
        <v>8899</v>
      </c>
    </row>
    <row r="163" spans="2:16" ht="180" hidden="1">
      <c r="B163" s="483" t="s">
        <v>8900</v>
      </c>
      <c r="C163" s="340" t="s">
        <v>8901</v>
      </c>
      <c r="D163" s="201" t="s">
        <v>8902</v>
      </c>
      <c r="E163" s="201" t="s">
        <v>8903</v>
      </c>
      <c r="F163" s="340" t="s">
        <v>8904</v>
      </c>
      <c r="G163" s="491" t="s">
        <v>85</v>
      </c>
      <c r="H163" s="201" t="s">
        <v>8905</v>
      </c>
      <c r="I163" s="201" t="s">
        <v>6656</v>
      </c>
      <c r="J163" s="492" t="s">
        <v>8906</v>
      </c>
      <c r="K163" s="201" t="s">
        <v>8907</v>
      </c>
      <c r="L163" s="322">
        <v>45293</v>
      </c>
      <c r="M163" s="496" t="s">
        <v>4096</v>
      </c>
      <c r="N163" s="496" t="s">
        <v>37</v>
      </c>
      <c r="O163" s="496" t="s">
        <v>4213</v>
      </c>
      <c r="P163" s="498" t="s">
        <v>8908</v>
      </c>
    </row>
    <row r="164" spans="2:16" ht="45" hidden="1">
      <c r="B164" s="483" t="s">
        <v>8909</v>
      </c>
      <c r="C164" s="490" t="s">
        <v>8630</v>
      </c>
      <c r="D164" s="198" t="s">
        <v>321</v>
      </c>
      <c r="E164" s="198" t="s">
        <v>8910</v>
      </c>
      <c r="F164" s="196" t="s">
        <v>85</v>
      </c>
      <c r="G164" s="198" t="s">
        <v>85</v>
      </c>
      <c r="H164" s="198" t="s">
        <v>8911</v>
      </c>
      <c r="I164" s="198" t="s">
        <v>4333</v>
      </c>
      <c r="J164" s="346" t="s">
        <v>8906</v>
      </c>
      <c r="K164" s="198" t="s">
        <v>8912</v>
      </c>
      <c r="L164" s="322">
        <v>45293</v>
      </c>
      <c r="M164" s="496" t="s">
        <v>4052</v>
      </c>
      <c r="N164" s="496" t="s">
        <v>5679</v>
      </c>
      <c r="O164" s="496" t="s">
        <v>4053</v>
      </c>
      <c r="P164" s="498" t="s">
        <v>8913</v>
      </c>
    </row>
    <row r="165" spans="2:16" ht="105" hidden="1">
      <c r="B165" s="483" t="s">
        <v>8914</v>
      </c>
      <c r="C165" s="490" t="s">
        <v>8630</v>
      </c>
      <c r="D165" s="198" t="s">
        <v>260</v>
      </c>
      <c r="E165" s="198" t="s">
        <v>8915</v>
      </c>
      <c r="F165" s="196" t="s">
        <v>85</v>
      </c>
      <c r="G165" s="448" t="s">
        <v>85</v>
      </c>
      <c r="H165" s="198" t="s">
        <v>8916</v>
      </c>
      <c r="I165" s="198" t="s">
        <v>4333</v>
      </c>
      <c r="J165" s="346" t="s">
        <v>8906</v>
      </c>
      <c r="K165" s="198" t="s">
        <v>8912</v>
      </c>
      <c r="L165" s="322">
        <v>45293</v>
      </c>
      <c r="M165" s="496" t="s">
        <v>4052</v>
      </c>
      <c r="N165" s="496" t="s">
        <v>5679</v>
      </c>
      <c r="O165" s="496" t="s">
        <v>4053</v>
      </c>
      <c r="P165" s="496" t="s">
        <v>8917</v>
      </c>
    </row>
    <row r="166" spans="2:16" ht="28.5" hidden="1" customHeight="1">
      <c r="B166" s="483" t="s">
        <v>8918</v>
      </c>
      <c r="C166" s="490" t="s">
        <v>8630</v>
      </c>
      <c r="D166" s="346" t="s">
        <v>139</v>
      </c>
      <c r="E166" s="198" t="s">
        <v>8919</v>
      </c>
      <c r="F166" s="490" t="s">
        <v>8920</v>
      </c>
      <c r="G166" s="493" t="s">
        <v>85</v>
      </c>
      <c r="H166" s="346" t="s">
        <v>8921</v>
      </c>
      <c r="I166" s="198" t="s">
        <v>176</v>
      </c>
      <c r="J166" s="346" t="s">
        <v>8906</v>
      </c>
      <c r="K166" s="198" t="s">
        <v>8912</v>
      </c>
      <c r="L166" s="322">
        <v>45293</v>
      </c>
      <c r="M166" s="496" t="s">
        <v>4096</v>
      </c>
      <c r="N166" s="496" t="s">
        <v>37</v>
      </c>
      <c r="O166" s="496" t="s">
        <v>4046</v>
      </c>
      <c r="P166" s="496" t="s">
        <v>8922</v>
      </c>
    </row>
    <row r="167" spans="2:16" ht="41.25" hidden="1" customHeight="1">
      <c r="B167" s="483" t="s">
        <v>8923</v>
      </c>
      <c r="C167" s="490" t="s">
        <v>8580</v>
      </c>
      <c r="D167" s="346" t="s">
        <v>619</v>
      </c>
      <c r="E167" s="346" t="s">
        <v>8924</v>
      </c>
      <c r="F167" s="490" t="s">
        <v>85</v>
      </c>
      <c r="G167" s="493" t="s">
        <v>85</v>
      </c>
      <c r="H167" s="346" t="s">
        <v>8925</v>
      </c>
      <c r="I167" s="198" t="s">
        <v>176</v>
      </c>
      <c r="J167" s="346" t="s">
        <v>8906</v>
      </c>
      <c r="K167" s="198" t="s">
        <v>8912</v>
      </c>
      <c r="L167" s="322">
        <v>45293</v>
      </c>
      <c r="M167" s="496" t="s">
        <v>4052</v>
      </c>
      <c r="N167" s="496" t="s">
        <v>5679</v>
      </c>
      <c r="O167" s="496" t="s">
        <v>4053</v>
      </c>
      <c r="P167" s="496" t="s">
        <v>8926</v>
      </c>
    </row>
    <row r="168" spans="2:16" ht="60" hidden="1">
      <c r="B168" s="483" t="s">
        <v>8927</v>
      </c>
      <c r="C168" s="490" t="s">
        <v>8580</v>
      </c>
      <c r="D168" s="198">
        <v>2.2000000000000002</v>
      </c>
      <c r="E168" s="198" t="s">
        <v>8910</v>
      </c>
      <c r="F168" s="490" t="s">
        <v>85</v>
      </c>
      <c r="G168" s="493" t="s">
        <v>85</v>
      </c>
      <c r="H168" s="198" t="s">
        <v>8911</v>
      </c>
      <c r="I168" s="198" t="s">
        <v>4333</v>
      </c>
      <c r="J168" s="346" t="s">
        <v>8906</v>
      </c>
      <c r="K168" s="198" t="s">
        <v>8912</v>
      </c>
      <c r="L168" s="322">
        <v>45293</v>
      </c>
      <c r="M168" s="496" t="s">
        <v>4052</v>
      </c>
      <c r="N168" s="496" t="s">
        <v>5679</v>
      </c>
      <c r="O168" s="496" t="s">
        <v>4053</v>
      </c>
      <c r="P168" s="499" t="s">
        <v>8928</v>
      </c>
    </row>
    <row r="169" spans="2:16" ht="30" hidden="1">
      <c r="B169" s="483" t="s">
        <v>8929</v>
      </c>
      <c r="C169" s="490" t="s">
        <v>8580</v>
      </c>
      <c r="D169" s="448" t="s">
        <v>2237</v>
      </c>
      <c r="E169" s="346" t="s">
        <v>8930</v>
      </c>
      <c r="F169" s="490" t="s">
        <v>5907</v>
      </c>
      <c r="G169" s="493" t="s">
        <v>8931</v>
      </c>
      <c r="H169" s="346" t="s">
        <v>8932</v>
      </c>
      <c r="I169" s="198" t="s">
        <v>176</v>
      </c>
      <c r="J169" s="346" t="s">
        <v>8906</v>
      </c>
      <c r="K169" s="198" t="s">
        <v>8912</v>
      </c>
      <c r="L169" s="322">
        <v>45293</v>
      </c>
      <c r="M169" s="496" t="s">
        <v>4052</v>
      </c>
      <c r="N169" s="496" t="s">
        <v>5679</v>
      </c>
      <c r="O169" s="496" t="s">
        <v>4053</v>
      </c>
      <c r="P169" s="496" t="s">
        <v>8933</v>
      </c>
    </row>
    <row r="170" spans="2:16" ht="30" hidden="1">
      <c r="B170" s="483" t="s">
        <v>8934</v>
      </c>
      <c r="C170" s="490" t="s">
        <v>8580</v>
      </c>
      <c r="D170" s="346" t="s">
        <v>8935</v>
      </c>
      <c r="E170" s="346" t="s">
        <v>8936</v>
      </c>
      <c r="F170" s="490" t="s">
        <v>85</v>
      </c>
      <c r="G170" s="493" t="s">
        <v>85</v>
      </c>
      <c r="H170" s="346" t="s">
        <v>8925</v>
      </c>
      <c r="I170" s="198" t="s">
        <v>176</v>
      </c>
      <c r="J170" s="346" t="s">
        <v>8906</v>
      </c>
      <c r="K170" s="198" t="s">
        <v>8912</v>
      </c>
      <c r="L170" s="322">
        <v>45293</v>
      </c>
      <c r="M170" s="496" t="s">
        <v>4052</v>
      </c>
      <c r="N170" s="496" t="s">
        <v>5679</v>
      </c>
      <c r="O170" s="496" t="s">
        <v>4053</v>
      </c>
      <c r="P170" s="496" t="s">
        <v>8937</v>
      </c>
    </row>
    <row r="171" spans="2:16" ht="135" hidden="1">
      <c r="B171" s="483" t="s">
        <v>8938</v>
      </c>
      <c r="C171" s="490" t="s">
        <v>8322</v>
      </c>
      <c r="D171" s="346" t="s">
        <v>619</v>
      </c>
      <c r="E171" s="198" t="s">
        <v>8939</v>
      </c>
      <c r="F171" s="196" t="s">
        <v>85</v>
      </c>
      <c r="G171" s="448" t="s">
        <v>85</v>
      </c>
      <c r="H171" s="198" t="s">
        <v>8925</v>
      </c>
      <c r="I171" s="198" t="s">
        <v>176</v>
      </c>
      <c r="J171" s="346" t="s">
        <v>8906</v>
      </c>
      <c r="K171" s="198" t="s">
        <v>8912</v>
      </c>
      <c r="L171" s="322">
        <v>45293</v>
      </c>
      <c r="M171" s="496" t="s">
        <v>4052</v>
      </c>
      <c r="N171" s="496" t="s">
        <v>4054</v>
      </c>
      <c r="O171" s="496" t="s">
        <v>4053</v>
      </c>
      <c r="P171" s="499" t="s">
        <v>8940</v>
      </c>
    </row>
    <row r="172" spans="2:16" ht="60" hidden="1">
      <c r="B172" s="483" t="s">
        <v>8941</v>
      </c>
      <c r="C172" s="196" t="s">
        <v>8322</v>
      </c>
      <c r="D172" s="198">
        <v>2.2999999999999998</v>
      </c>
      <c r="E172" s="198" t="s">
        <v>8942</v>
      </c>
      <c r="F172" s="196" t="s">
        <v>85</v>
      </c>
      <c r="G172" s="198" t="s">
        <v>85</v>
      </c>
      <c r="H172" s="198" t="s">
        <v>8943</v>
      </c>
      <c r="I172" s="198" t="s">
        <v>176</v>
      </c>
      <c r="J172" s="346" t="s">
        <v>8906</v>
      </c>
      <c r="K172" s="198" t="s">
        <v>8912</v>
      </c>
      <c r="L172" s="322">
        <v>45293</v>
      </c>
      <c r="M172" s="496" t="s">
        <v>4052</v>
      </c>
      <c r="N172" s="496" t="s">
        <v>4054</v>
      </c>
      <c r="O172" s="496" t="s">
        <v>4053</v>
      </c>
      <c r="P172" s="504" t="s">
        <v>8944</v>
      </c>
    </row>
    <row r="173" spans="2:16" ht="135" hidden="1">
      <c r="B173" s="483" t="s">
        <v>8945</v>
      </c>
      <c r="C173" s="490" t="s">
        <v>8391</v>
      </c>
      <c r="D173" s="198" t="s">
        <v>5043</v>
      </c>
      <c r="E173" s="198" t="s">
        <v>8946</v>
      </c>
      <c r="F173" s="196" t="s">
        <v>85</v>
      </c>
      <c r="G173" s="198" t="s">
        <v>85</v>
      </c>
      <c r="H173" s="198" t="s">
        <v>8947</v>
      </c>
      <c r="I173" s="198" t="s">
        <v>4333</v>
      </c>
      <c r="J173" s="346" t="s">
        <v>8906</v>
      </c>
      <c r="K173" s="198" t="s">
        <v>8912</v>
      </c>
      <c r="L173" s="322">
        <v>45293</v>
      </c>
      <c r="M173" s="496" t="s">
        <v>4096</v>
      </c>
      <c r="N173" s="496" t="s">
        <v>37</v>
      </c>
      <c r="O173" s="496" t="s">
        <v>4097</v>
      </c>
      <c r="P173" s="496" t="s">
        <v>8948</v>
      </c>
    </row>
    <row r="174" spans="2:16" ht="70.5" hidden="1" customHeight="1">
      <c r="B174" s="483" t="s">
        <v>8949</v>
      </c>
      <c r="C174" s="490" t="s">
        <v>8391</v>
      </c>
      <c r="D174" s="198" t="s">
        <v>929</v>
      </c>
      <c r="E174" s="494" t="s">
        <v>8950</v>
      </c>
      <c r="F174" s="196" t="s">
        <v>85</v>
      </c>
      <c r="G174" s="198" t="s">
        <v>85</v>
      </c>
      <c r="H174" s="198" t="s">
        <v>8951</v>
      </c>
      <c r="I174" s="198" t="s">
        <v>4333</v>
      </c>
      <c r="J174" s="346" t="s">
        <v>8906</v>
      </c>
      <c r="K174" s="198" t="s">
        <v>8912</v>
      </c>
      <c r="L174" s="322">
        <v>45293</v>
      </c>
      <c r="M174" s="496" t="s">
        <v>4699</v>
      </c>
      <c r="N174" s="496" t="s">
        <v>37</v>
      </c>
      <c r="O174" s="496" t="s">
        <v>4213</v>
      </c>
      <c r="P174" s="497" t="s">
        <v>8952</v>
      </c>
    </row>
    <row r="175" spans="2:16" ht="210" hidden="1">
      <c r="B175" s="483" t="s">
        <v>8953</v>
      </c>
      <c r="C175" s="196" t="s">
        <v>8391</v>
      </c>
      <c r="D175" s="198" t="s">
        <v>6154</v>
      </c>
      <c r="E175" s="494" t="s">
        <v>8954</v>
      </c>
      <c r="F175" s="196" t="s">
        <v>85</v>
      </c>
      <c r="G175" s="198" t="s">
        <v>85</v>
      </c>
      <c r="H175" s="198" t="s">
        <v>8951</v>
      </c>
      <c r="I175" s="198" t="s">
        <v>176</v>
      </c>
      <c r="J175" s="346" t="s">
        <v>8906</v>
      </c>
      <c r="K175" s="198" t="s">
        <v>8912</v>
      </c>
      <c r="L175" s="322">
        <v>45293</v>
      </c>
      <c r="M175" s="496" t="s">
        <v>4699</v>
      </c>
      <c r="N175" s="496" t="s">
        <v>37</v>
      </c>
      <c r="O175" s="496" t="s">
        <v>4213</v>
      </c>
      <c r="P175" s="497" t="s">
        <v>8952</v>
      </c>
    </row>
    <row r="176" spans="2:16" ht="75" hidden="1">
      <c r="B176" s="483" t="s">
        <v>8955</v>
      </c>
      <c r="C176" s="196" t="s">
        <v>8400</v>
      </c>
      <c r="D176" s="198">
        <v>1.5</v>
      </c>
      <c r="E176" s="494" t="s">
        <v>8956</v>
      </c>
      <c r="F176" s="196" t="s">
        <v>85</v>
      </c>
      <c r="G176" s="198" t="s">
        <v>85</v>
      </c>
      <c r="H176" s="198" t="s">
        <v>8957</v>
      </c>
      <c r="I176" s="198" t="s">
        <v>176</v>
      </c>
      <c r="J176" s="346" t="s">
        <v>8906</v>
      </c>
      <c r="K176" s="198" t="s">
        <v>8912</v>
      </c>
      <c r="L176" s="322">
        <v>45293</v>
      </c>
      <c r="M176" s="496" t="s">
        <v>4052</v>
      </c>
      <c r="N176" s="496" t="s">
        <v>4054</v>
      </c>
      <c r="O176" s="496" t="s">
        <v>4053</v>
      </c>
      <c r="P176" s="85" t="s">
        <v>8403</v>
      </c>
    </row>
    <row r="177" spans="2:16" ht="75" hidden="1">
      <c r="B177" s="483" t="s">
        <v>8958</v>
      </c>
      <c r="C177" s="196" t="s">
        <v>8478</v>
      </c>
      <c r="D177" s="198" t="s">
        <v>3740</v>
      </c>
      <c r="E177" s="494" t="s">
        <v>8959</v>
      </c>
      <c r="F177" s="196" t="s">
        <v>85</v>
      </c>
      <c r="G177" s="198" t="s">
        <v>85</v>
      </c>
      <c r="H177" s="198" t="s">
        <v>8960</v>
      </c>
      <c r="I177" s="198" t="s">
        <v>176</v>
      </c>
      <c r="J177" s="346" t="s">
        <v>8906</v>
      </c>
      <c r="K177" s="198" t="s">
        <v>8912</v>
      </c>
      <c r="L177" s="322">
        <v>45293</v>
      </c>
      <c r="M177" s="496" t="s">
        <v>4096</v>
      </c>
      <c r="N177" s="496" t="s">
        <v>37</v>
      </c>
      <c r="O177" s="496" t="s">
        <v>4046</v>
      </c>
      <c r="P177" s="499" t="s">
        <v>8961</v>
      </c>
    </row>
    <row r="178" spans="2:16" ht="75" hidden="1">
      <c r="B178" s="483" t="s">
        <v>8962</v>
      </c>
      <c r="C178" s="196" t="s">
        <v>8368</v>
      </c>
      <c r="D178" s="198" t="s">
        <v>8963</v>
      </c>
      <c r="E178" s="198" t="s">
        <v>8964</v>
      </c>
      <c r="F178" s="196" t="s">
        <v>85</v>
      </c>
      <c r="G178" s="198" t="s">
        <v>85</v>
      </c>
      <c r="H178" s="198" t="s">
        <v>8965</v>
      </c>
      <c r="I178" s="448" t="s">
        <v>4328</v>
      </c>
      <c r="J178" s="448" t="s">
        <v>8906</v>
      </c>
      <c r="K178" s="448" t="s">
        <v>8907</v>
      </c>
      <c r="L178" s="322">
        <v>45293</v>
      </c>
      <c r="M178" s="496" t="s">
        <v>4052</v>
      </c>
      <c r="N178" s="496" t="s">
        <v>4054</v>
      </c>
      <c r="O178" s="496" t="s">
        <v>4053</v>
      </c>
      <c r="P178" s="505" t="s">
        <v>8966</v>
      </c>
    </row>
    <row r="179" spans="2:16">
      <c r="B179" s="285"/>
      <c r="C179" s="190"/>
      <c r="D179" s="191"/>
      <c r="E179" s="191"/>
      <c r="F179" s="285"/>
      <c r="G179" s="285"/>
      <c r="H179" s="193"/>
      <c r="I179" s="194"/>
      <c r="J179" s="192"/>
      <c r="K179" s="192"/>
      <c r="L179" s="322"/>
    </row>
    <row r="180" spans="2:16">
      <c r="B180" s="296"/>
      <c r="C180" s="347"/>
      <c r="D180" s="338"/>
      <c r="E180" s="338"/>
      <c r="F180" s="296"/>
      <c r="G180" s="296"/>
      <c r="H180" s="296"/>
      <c r="I180" s="408"/>
      <c r="J180" s="348"/>
      <c r="K180" s="348"/>
      <c r="L180" s="323"/>
    </row>
    <row r="181" spans="2:16">
      <c r="B181" s="409"/>
      <c r="C181" s="336"/>
      <c r="D181" s="193"/>
      <c r="E181" s="193"/>
      <c r="F181" s="409"/>
      <c r="G181" s="409"/>
      <c r="H181" s="409"/>
      <c r="I181" s="193"/>
      <c r="J181" s="336"/>
      <c r="K181" s="336"/>
      <c r="L181" s="459"/>
    </row>
    <row r="182" spans="2:16">
      <c r="B182" s="402"/>
      <c r="C182" s="410"/>
      <c r="D182" s="411"/>
      <c r="E182" s="419"/>
      <c r="F182" s="402"/>
      <c r="G182" s="402"/>
      <c r="H182" s="402"/>
      <c r="I182" s="411"/>
      <c r="J182" s="410"/>
      <c r="K182" s="410"/>
      <c r="L182" s="461"/>
    </row>
    <row r="183" spans="2:16">
      <c r="B183" s="392"/>
      <c r="C183" s="406"/>
      <c r="D183" s="406"/>
      <c r="E183" s="74"/>
      <c r="F183" s="392"/>
      <c r="G183" s="392"/>
      <c r="H183" s="392"/>
      <c r="I183" s="79"/>
      <c r="J183" s="406"/>
      <c r="K183" s="406"/>
      <c r="L183" s="456"/>
    </row>
    <row r="184" spans="2:16">
      <c r="B184" s="392"/>
      <c r="C184" s="406"/>
      <c r="D184" s="406"/>
      <c r="E184" s="406"/>
      <c r="F184" s="392"/>
      <c r="G184" s="392"/>
      <c r="H184" s="392"/>
      <c r="I184" s="406"/>
      <c r="J184" s="406"/>
      <c r="K184" s="79"/>
      <c r="L184" s="456"/>
    </row>
    <row r="185" spans="2:16">
      <c r="B185" s="392"/>
      <c r="C185" s="406"/>
      <c r="D185" s="406"/>
      <c r="E185" s="406"/>
      <c r="F185" s="392"/>
      <c r="G185" s="392"/>
      <c r="H185" s="392"/>
      <c r="I185" s="406"/>
      <c r="J185" s="406"/>
      <c r="K185" s="79"/>
      <c r="L185" s="456"/>
    </row>
    <row r="186" spans="2:16">
      <c r="B186" s="420"/>
      <c r="C186" s="190"/>
      <c r="D186" s="192"/>
      <c r="E186" s="192"/>
      <c r="F186" s="361"/>
      <c r="G186" s="361"/>
      <c r="H186" s="361"/>
      <c r="I186" s="190"/>
      <c r="J186" s="192"/>
      <c r="K186" s="191"/>
      <c r="L186" s="457"/>
    </row>
    <row r="187" spans="2:16">
      <c r="B187" s="285"/>
      <c r="C187" s="336"/>
      <c r="D187" s="188"/>
      <c r="E187" s="188"/>
      <c r="F187" s="285"/>
      <c r="G187" s="285"/>
      <c r="H187" s="193"/>
      <c r="I187" s="188"/>
      <c r="J187" s="189"/>
      <c r="K187" s="189"/>
      <c r="L187" s="322"/>
    </row>
    <row r="188" spans="2:16">
      <c r="B188" s="296"/>
      <c r="C188" s="347"/>
      <c r="D188" s="338"/>
      <c r="E188" s="338"/>
      <c r="F188" s="296"/>
      <c r="G188" s="296"/>
      <c r="H188" s="462"/>
      <c r="I188" s="348"/>
      <c r="J188" s="348"/>
      <c r="K188" s="348"/>
      <c r="L188" s="323"/>
    </row>
    <row r="189" spans="2:16">
      <c r="B189" s="392"/>
      <c r="C189" s="406"/>
      <c r="D189" s="79"/>
      <c r="E189" s="79"/>
      <c r="F189" s="392"/>
      <c r="G189" s="392"/>
      <c r="H189" s="79"/>
      <c r="I189" s="406"/>
      <c r="J189" s="406"/>
      <c r="K189" s="406"/>
      <c r="L189" s="456"/>
    </row>
    <row r="190" spans="2:16">
      <c r="B190" s="392"/>
      <c r="C190" s="406"/>
      <c r="D190" s="79"/>
      <c r="E190" s="79"/>
      <c r="F190" s="392"/>
      <c r="G190" s="392"/>
      <c r="H190" s="79"/>
      <c r="I190" s="406"/>
      <c r="J190" s="406"/>
      <c r="K190" s="406"/>
      <c r="L190" s="456"/>
    </row>
    <row r="191" spans="2:16">
      <c r="B191" s="392"/>
      <c r="C191" s="406"/>
      <c r="D191" s="79"/>
      <c r="E191" s="79"/>
      <c r="F191" s="392"/>
      <c r="G191" s="392"/>
      <c r="H191" s="79"/>
      <c r="I191" s="406"/>
      <c r="J191" s="406"/>
      <c r="K191" s="406"/>
      <c r="L191" s="456"/>
    </row>
    <row r="192" spans="2:16">
      <c r="B192" s="392"/>
      <c r="C192" s="406"/>
      <c r="D192" s="79"/>
      <c r="E192" s="79"/>
      <c r="F192" s="392"/>
      <c r="G192" s="392"/>
      <c r="H192" s="79"/>
      <c r="I192" s="406"/>
      <c r="J192" s="406"/>
      <c r="K192" s="406"/>
      <c r="L192" s="456"/>
    </row>
    <row r="193" spans="2:12">
      <c r="B193" s="392"/>
      <c r="C193" s="406"/>
      <c r="D193" s="79"/>
      <c r="E193" s="79"/>
      <c r="F193" s="392"/>
      <c r="G193" s="392"/>
      <c r="H193" s="79"/>
      <c r="I193" s="406"/>
      <c r="J193" s="406"/>
      <c r="K193" s="406"/>
      <c r="L193" s="456"/>
    </row>
    <row r="194" spans="2:12">
      <c r="B194" s="392"/>
      <c r="C194" s="406"/>
      <c r="D194" s="406"/>
      <c r="E194" s="79"/>
      <c r="F194" s="392"/>
      <c r="G194" s="392"/>
      <c r="H194" s="406"/>
      <c r="I194" s="406"/>
      <c r="J194" s="406"/>
      <c r="K194" s="406"/>
      <c r="L194" s="456"/>
    </row>
    <row r="195" spans="2:12">
      <c r="B195" s="392"/>
      <c r="C195" s="406"/>
      <c r="D195" s="406"/>
      <c r="E195" s="406"/>
      <c r="F195" s="392"/>
      <c r="G195" s="392"/>
      <c r="H195" s="406"/>
      <c r="I195" s="406"/>
      <c r="J195" s="406"/>
      <c r="K195" s="406"/>
      <c r="L195" s="456"/>
    </row>
    <row r="196" spans="2:12">
      <c r="B196" s="397"/>
      <c r="C196" s="421"/>
      <c r="D196" s="421"/>
      <c r="E196" s="421"/>
      <c r="F196" s="397"/>
      <c r="G196" s="397"/>
      <c r="H196" s="421"/>
      <c r="I196" s="421"/>
      <c r="J196" s="421"/>
      <c r="K196" s="421"/>
      <c r="L196" s="463"/>
    </row>
    <row r="197" spans="2:12" ht="15.75">
      <c r="B197" s="409"/>
      <c r="C197" s="220"/>
      <c r="D197" s="409"/>
      <c r="E197" s="422"/>
      <c r="F197" s="409"/>
      <c r="G197" s="409"/>
      <c r="H197" s="409"/>
      <c r="I197" s="409"/>
      <c r="J197" s="409"/>
      <c r="K197" s="409"/>
      <c r="L197" s="459"/>
    </row>
    <row r="198" spans="2:12">
      <c r="B198" s="361"/>
      <c r="C198" s="190"/>
      <c r="D198" s="191"/>
      <c r="E198" s="191"/>
      <c r="F198" s="361"/>
      <c r="G198" s="361"/>
      <c r="H198" s="361"/>
      <c r="I198" s="194"/>
      <c r="J198" s="192"/>
      <c r="K198" s="192"/>
      <c r="L198" s="457"/>
    </row>
    <row r="199" spans="2:12">
      <c r="B199" s="296"/>
      <c r="C199" s="347"/>
      <c r="D199" s="338"/>
      <c r="E199" s="338"/>
      <c r="F199" s="296"/>
      <c r="G199" s="296"/>
      <c r="H199" s="296"/>
      <c r="I199" s="408"/>
      <c r="J199" s="348"/>
      <c r="K199" s="348"/>
      <c r="L199" s="323"/>
    </row>
    <row r="200" spans="2:12">
      <c r="B200" s="409"/>
      <c r="C200" s="336"/>
      <c r="D200" s="193"/>
      <c r="E200" s="193"/>
      <c r="F200" s="409"/>
      <c r="G200" s="409"/>
      <c r="H200" s="409"/>
      <c r="I200" s="193"/>
      <c r="J200" s="336"/>
      <c r="K200" s="336"/>
      <c r="L200" s="459"/>
    </row>
    <row r="201" spans="2:12">
      <c r="B201" s="402"/>
      <c r="C201" s="410"/>
      <c r="D201" s="411"/>
      <c r="E201" s="411"/>
      <c r="F201" s="411"/>
      <c r="G201" s="445"/>
      <c r="H201" s="411"/>
      <c r="I201" s="411"/>
      <c r="J201" s="410"/>
      <c r="K201" s="402"/>
      <c r="L201" s="461"/>
    </row>
    <row r="202" spans="2:12">
      <c r="B202" s="392"/>
      <c r="C202" s="406"/>
      <c r="D202" s="79"/>
      <c r="E202" s="79"/>
      <c r="F202" s="79"/>
      <c r="G202" s="412"/>
      <c r="H202" s="79"/>
      <c r="I202" s="79"/>
      <c r="J202" s="406"/>
      <c r="K202" s="392"/>
      <c r="L202" s="456"/>
    </row>
    <row r="203" spans="2:12">
      <c r="B203" s="392"/>
      <c r="C203" s="406"/>
      <c r="D203" s="79"/>
      <c r="E203" s="79"/>
      <c r="F203" s="79"/>
      <c r="G203" s="412"/>
      <c r="H203" s="79"/>
      <c r="I203" s="79"/>
      <c r="J203" s="406"/>
      <c r="K203" s="392"/>
      <c r="L203" s="456"/>
    </row>
    <row r="204" spans="2:12">
      <c r="B204" s="361"/>
      <c r="C204" s="190"/>
      <c r="D204" s="191"/>
      <c r="E204" s="191"/>
      <c r="F204" s="194"/>
      <c r="G204" s="203"/>
      <c r="H204" s="191"/>
      <c r="I204" s="191"/>
      <c r="J204" s="192"/>
      <c r="K204" s="361"/>
      <c r="L204" s="457"/>
    </row>
    <row r="205" spans="2:12">
      <c r="B205" s="285"/>
      <c r="C205" s="190"/>
      <c r="D205" s="191"/>
      <c r="E205" s="191"/>
      <c r="F205" s="194"/>
      <c r="G205" s="203"/>
      <c r="H205" s="191"/>
      <c r="I205" s="191"/>
      <c r="J205" s="192"/>
      <c r="K205" s="285"/>
      <c r="L205" s="322"/>
    </row>
    <row r="206" spans="2:12">
      <c r="B206" s="285"/>
      <c r="C206" s="190"/>
      <c r="D206" s="191"/>
      <c r="E206" s="191"/>
      <c r="F206" s="194"/>
      <c r="G206" s="203"/>
      <c r="H206" s="191"/>
      <c r="I206" s="191"/>
      <c r="J206" s="192"/>
      <c r="K206" s="285"/>
      <c r="L206" s="322"/>
    </row>
    <row r="207" spans="2:12">
      <c r="B207" s="285"/>
      <c r="C207" s="190"/>
      <c r="D207" s="191"/>
      <c r="E207" s="191"/>
      <c r="F207" s="194"/>
      <c r="G207" s="203"/>
      <c r="H207" s="191"/>
      <c r="I207" s="191"/>
      <c r="J207" s="192"/>
      <c r="K207" s="285"/>
      <c r="L207" s="322"/>
    </row>
    <row r="208" spans="2:12">
      <c r="B208" s="296"/>
      <c r="C208" s="347"/>
      <c r="D208" s="348"/>
      <c r="E208" s="348"/>
      <c r="F208" s="347"/>
      <c r="G208" s="368"/>
      <c r="H208" s="348"/>
      <c r="I208" s="348"/>
      <c r="J208" s="348"/>
      <c r="K208" s="296"/>
      <c r="L208" s="323"/>
    </row>
    <row r="209" spans="2:12">
      <c r="B209" s="392"/>
      <c r="C209" s="406"/>
      <c r="D209" s="79"/>
      <c r="E209" s="79"/>
      <c r="F209" s="392"/>
      <c r="G209" s="392"/>
      <c r="H209" s="79"/>
      <c r="I209" s="79"/>
      <c r="J209" s="406"/>
      <c r="K209" s="406"/>
      <c r="L209" s="456"/>
    </row>
    <row r="210" spans="2:12">
      <c r="B210" s="361"/>
      <c r="C210" s="190"/>
      <c r="D210" s="191"/>
      <c r="E210" s="191"/>
      <c r="F210" s="361"/>
      <c r="G210" s="361"/>
      <c r="H210" s="194"/>
      <c r="I210" s="191"/>
      <c r="J210" s="192"/>
      <c r="K210" s="192"/>
      <c r="L210" s="457"/>
    </row>
    <row r="211" spans="2:12">
      <c r="B211" s="285"/>
      <c r="C211" s="190"/>
      <c r="D211" s="191"/>
      <c r="E211" s="191"/>
      <c r="F211" s="285"/>
      <c r="G211" s="285"/>
      <c r="H211" s="194"/>
      <c r="I211" s="191"/>
      <c r="J211" s="192"/>
      <c r="K211" s="192"/>
      <c r="L211" s="322"/>
    </row>
    <row r="212" spans="2:12">
      <c r="B212" s="296"/>
      <c r="C212" s="347"/>
      <c r="D212" s="338"/>
      <c r="E212" s="338"/>
      <c r="F212" s="296"/>
      <c r="G212" s="296"/>
      <c r="H212" s="408"/>
      <c r="I212" s="338"/>
      <c r="J212" s="348"/>
      <c r="K212" s="348"/>
      <c r="L212" s="323"/>
    </row>
    <row r="213" spans="2:12">
      <c r="B213" s="392"/>
      <c r="C213" s="406"/>
      <c r="D213" s="79"/>
      <c r="E213" s="79"/>
      <c r="F213" s="392"/>
      <c r="G213" s="392"/>
      <c r="H213" s="392"/>
      <c r="I213" s="392"/>
      <c r="J213" s="406"/>
      <c r="K213" s="406"/>
      <c r="L213" s="456"/>
    </row>
    <row r="214" spans="2:12">
      <c r="B214" s="361"/>
      <c r="C214" s="190"/>
      <c r="D214" s="191"/>
      <c r="E214" s="191"/>
      <c r="F214" s="447"/>
      <c r="G214" s="447"/>
      <c r="H214" s="447"/>
      <c r="I214" s="447"/>
      <c r="J214" s="192"/>
      <c r="K214" s="192"/>
      <c r="L214" s="465"/>
    </row>
    <row r="215" spans="2:12" ht="18.75" customHeight="1">
      <c r="B215" s="285"/>
      <c r="C215" s="190"/>
      <c r="D215" s="191"/>
      <c r="E215" s="191"/>
      <c r="F215" s="285"/>
      <c r="G215" s="285"/>
      <c r="H215" s="285"/>
      <c r="I215" s="285"/>
      <c r="J215" s="190"/>
      <c r="K215" s="192"/>
      <c r="L215" s="322"/>
    </row>
    <row r="216" spans="2:12">
      <c r="B216" s="285"/>
      <c r="C216" s="190"/>
      <c r="D216" s="191"/>
      <c r="E216" s="191"/>
      <c r="F216" s="285"/>
      <c r="G216" s="285"/>
      <c r="H216" s="285"/>
      <c r="I216" s="285"/>
      <c r="J216" s="190"/>
      <c r="K216" s="192"/>
      <c r="L216" s="322"/>
    </row>
    <row r="217" spans="2:12" ht="18" customHeight="1">
      <c r="B217" s="285"/>
      <c r="C217" s="190"/>
      <c r="D217" s="191"/>
      <c r="E217" s="191"/>
      <c r="F217" s="285"/>
      <c r="G217" s="285"/>
      <c r="H217" s="285"/>
      <c r="I217" s="285"/>
      <c r="J217" s="190"/>
      <c r="K217" s="192"/>
      <c r="L217" s="322"/>
    </row>
    <row r="218" spans="2:12">
      <c r="B218" s="285"/>
      <c r="C218" s="190"/>
      <c r="D218" s="191"/>
      <c r="E218" s="191"/>
      <c r="F218" s="285"/>
      <c r="G218" s="285"/>
      <c r="H218" s="285"/>
      <c r="I218" s="285"/>
      <c r="J218" s="190"/>
      <c r="K218" s="192"/>
      <c r="L218" s="322"/>
    </row>
    <row r="219" spans="2:12">
      <c r="B219" s="285"/>
      <c r="C219" s="190"/>
      <c r="D219" s="192"/>
      <c r="E219" s="191"/>
      <c r="F219" s="285"/>
      <c r="G219" s="285"/>
      <c r="H219" s="285"/>
      <c r="I219" s="285"/>
      <c r="J219" s="190"/>
      <c r="K219" s="192"/>
      <c r="L219" s="322"/>
    </row>
    <row r="220" spans="2:12">
      <c r="B220" s="296"/>
      <c r="C220" s="347"/>
      <c r="D220" s="348"/>
      <c r="E220" s="348"/>
      <c r="F220" s="296"/>
      <c r="G220" s="296"/>
      <c r="H220" s="296"/>
      <c r="I220" s="296"/>
      <c r="J220" s="347"/>
      <c r="K220" s="348"/>
      <c r="L220" s="323"/>
    </row>
    <row r="221" spans="2:12">
      <c r="B221" s="392"/>
      <c r="C221" s="406"/>
      <c r="D221" s="79"/>
      <c r="E221" s="79"/>
      <c r="F221" s="392"/>
      <c r="G221" s="392"/>
      <c r="H221" s="79"/>
      <c r="I221" s="79"/>
      <c r="J221" s="406"/>
      <c r="K221" s="406"/>
      <c r="L221" s="456"/>
    </row>
    <row r="222" spans="2:12">
      <c r="B222" s="392"/>
      <c r="C222" s="406"/>
      <c r="D222" s="79"/>
      <c r="E222" s="79"/>
      <c r="F222" s="392"/>
      <c r="G222" s="392"/>
      <c r="H222" s="79"/>
      <c r="I222" s="79"/>
      <c r="J222" s="406"/>
      <c r="K222" s="406"/>
      <c r="L222" s="456"/>
    </row>
    <row r="223" spans="2:12">
      <c r="B223" s="392"/>
      <c r="C223" s="406"/>
      <c r="D223" s="79"/>
      <c r="E223" s="79"/>
      <c r="F223" s="392"/>
      <c r="G223" s="392"/>
      <c r="H223" s="79"/>
      <c r="I223" s="79"/>
      <c r="J223" s="406"/>
      <c r="K223" s="406"/>
      <c r="L223" s="456"/>
    </row>
    <row r="224" spans="2:12">
      <c r="B224" s="361"/>
      <c r="C224" s="190"/>
      <c r="D224" s="191"/>
      <c r="E224" s="191"/>
      <c r="F224" s="447"/>
      <c r="G224" s="447"/>
      <c r="H224" s="188"/>
      <c r="I224" s="188"/>
      <c r="J224" s="189"/>
      <c r="K224" s="189"/>
      <c r="L224" s="465"/>
    </row>
    <row r="225" spans="2:12">
      <c r="B225" s="285"/>
      <c r="C225" s="190"/>
      <c r="D225" s="191"/>
      <c r="E225" s="191"/>
      <c r="F225" s="447"/>
      <c r="G225" s="447"/>
      <c r="H225" s="191"/>
      <c r="I225" s="191"/>
      <c r="J225" s="192"/>
      <c r="K225" s="192"/>
      <c r="L225" s="465"/>
    </row>
    <row r="226" spans="2:12">
      <c r="B226" s="285"/>
      <c r="C226" s="190"/>
      <c r="D226" s="191"/>
      <c r="E226" s="191"/>
      <c r="F226" s="448"/>
      <c r="G226" s="448"/>
      <c r="H226" s="191"/>
      <c r="I226" s="191"/>
      <c r="J226" s="192"/>
      <c r="K226" s="192"/>
      <c r="L226" s="469"/>
    </row>
    <row r="227" spans="2:12">
      <c r="B227" s="285"/>
      <c r="C227" s="190"/>
      <c r="D227" s="191"/>
      <c r="E227" s="191"/>
      <c r="F227" s="448"/>
      <c r="G227" s="448"/>
      <c r="H227" s="191"/>
      <c r="I227" s="191"/>
      <c r="J227" s="192"/>
      <c r="K227" s="192"/>
      <c r="L227" s="469"/>
    </row>
    <row r="228" spans="2:12">
      <c r="B228" s="285"/>
      <c r="C228" s="190"/>
      <c r="D228" s="191"/>
      <c r="E228" s="191"/>
      <c r="F228" s="448"/>
      <c r="G228" s="448"/>
      <c r="H228" s="191"/>
      <c r="I228" s="191"/>
      <c r="J228" s="192"/>
      <c r="K228" s="192"/>
      <c r="L228" s="469"/>
    </row>
    <row r="229" spans="2:12">
      <c r="B229" s="285"/>
      <c r="C229" s="190"/>
      <c r="D229" s="191"/>
      <c r="E229" s="191"/>
      <c r="F229" s="448"/>
      <c r="G229" s="448"/>
      <c r="H229" s="191"/>
      <c r="I229" s="191"/>
      <c r="J229" s="192"/>
      <c r="K229" s="192"/>
      <c r="L229" s="469"/>
    </row>
    <row r="230" spans="2:12">
      <c r="B230" s="285"/>
      <c r="C230" s="190"/>
      <c r="D230" s="192"/>
      <c r="E230" s="191"/>
      <c r="F230" s="448"/>
      <c r="G230" s="448"/>
      <c r="H230" s="192"/>
      <c r="I230" s="191"/>
      <c r="J230" s="192"/>
      <c r="K230" s="192"/>
      <c r="L230" s="469"/>
    </row>
    <row r="231" spans="2:12">
      <c r="B231" s="285"/>
      <c r="C231" s="190"/>
      <c r="D231" s="192"/>
      <c r="E231" s="192"/>
      <c r="F231" s="448"/>
      <c r="G231" s="448"/>
      <c r="H231" s="192"/>
      <c r="I231" s="191"/>
      <c r="J231" s="192"/>
      <c r="K231" s="192"/>
      <c r="L231" s="469"/>
    </row>
    <row r="232" spans="2:12">
      <c r="B232" s="285"/>
      <c r="C232" s="190"/>
      <c r="D232" s="192"/>
      <c r="E232" s="192"/>
      <c r="F232" s="448"/>
      <c r="G232" s="448"/>
      <c r="H232" s="192"/>
      <c r="I232" s="192"/>
      <c r="J232" s="192"/>
      <c r="K232" s="192"/>
      <c r="L232" s="469"/>
    </row>
    <row r="233" spans="2:12">
      <c r="B233" s="285"/>
      <c r="C233" s="190"/>
      <c r="D233" s="192"/>
      <c r="E233" s="192"/>
      <c r="F233" s="448"/>
      <c r="G233" s="448"/>
      <c r="H233" s="192"/>
      <c r="I233" s="192"/>
      <c r="J233" s="192"/>
      <c r="K233" s="192"/>
      <c r="L233" s="469"/>
    </row>
    <row r="234" spans="2:12">
      <c r="B234" s="285"/>
      <c r="C234" s="190"/>
      <c r="D234" s="192"/>
      <c r="E234" s="192"/>
      <c r="F234" s="448"/>
      <c r="G234" s="448"/>
      <c r="H234" s="192"/>
      <c r="I234" s="192"/>
      <c r="J234" s="192"/>
      <c r="K234" s="192"/>
      <c r="L234" s="469"/>
    </row>
    <row r="235" spans="2:12">
      <c r="B235" s="296"/>
      <c r="C235" s="347"/>
      <c r="D235" s="348"/>
      <c r="E235" s="348"/>
      <c r="F235" s="448"/>
      <c r="G235" s="448"/>
      <c r="H235" s="192"/>
      <c r="I235" s="192"/>
      <c r="J235" s="192"/>
      <c r="K235" s="192"/>
      <c r="L235" s="469"/>
    </row>
    <row r="236" spans="2:12">
      <c r="B236" s="397"/>
      <c r="C236" s="421"/>
      <c r="D236" s="421"/>
      <c r="E236" s="421"/>
      <c r="F236" s="397"/>
      <c r="G236" s="397"/>
      <c r="H236" s="421"/>
      <c r="I236" s="421"/>
      <c r="J236" s="421"/>
      <c r="K236" s="421"/>
      <c r="L236" s="463"/>
    </row>
    <row r="237" spans="2:12">
      <c r="B237" s="409"/>
      <c r="C237" s="336"/>
      <c r="D237" s="193"/>
      <c r="E237" s="193"/>
      <c r="F237" s="409"/>
      <c r="G237" s="409"/>
      <c r="H237" s="193"/>
      <c r="I237" s="193"/>
      <c r="J237" s="336"/>
      <c r="K237" s="336"/>
      <c r="L237" s="459"/>
    </row>
    <row r="238" spans="2:12">
      <c r="B238" s="361"/>
      <c r="C238" s="190"/>
      <c r="D238" s="191"/>
      <c r="E238" s="191"/>
      <c r="F238" s="361"/>
      <c r="G238" s="361"/>
      <c r="H238" s="194"/>
      <c r="I238" s="191"/>
      <c r="J238" s="192"/>
      <c r="K238" s="192"/>
      <c r="L238" s="457"/>
    </row>
    <row r="239" spans="2:12">
      <c r="B239" s="285"/>
      <c r="C239" s="190"/>
      <c r="D239" s="191"/>
      <c r="E239" s="191"/>
      <c r="F239" s="285"/>
      <c r="G239" s="285"/>
      <c r="H239" s="194"/>
      <c r="I239" s="191"/>
      <c r="J239" s="192"/>
      <c r="K239" s="192"/>
      <c r="L239" s="322"/>
    </row>
    <row r="240" spans="2:12">
      <c r="B240" s="285"/>
      <c r="C240" s="190"/>
      <c r="D240" s="191"/>
      <c r="E240" s="191"/>
      <c r="F240" s="285"/>
      <c r="G240" s="285"/>
      <c r="H240" s="194"/>
      <c r="I240" s="191"/>
      <c r="J240" s="192"/>
      <c r="K240" s="192"/>
      <c r="L240" s="322"/>
    </row>
    <row r="241" spans="2:12">
      <c r="B241" s="285"/>
      <c r="C241" s="190"/>
      <c r="D241" s="191"/>
      <c r="E241" s="191"/>
      <c r="F241" s="285"/>
      <c r="G241" s="285"/>
      <c r="H241" s="194"/>
      <c r="I241" s="191"/>
      <c r="J241" s="192"/>
      <c r="K241" s="192"/>
      <c r="L241" s="322"/>
    </row>
    <row r="242" spans="2:12" ht="10.5" customHeight="1">
      <c r="B242" s="404"/>
      <c r="C242" s="190"/>
      <c r="D242" s="191"/>
      <c r="E242" s="191"/>
      <c r="F242" s="285"/>
      <c r="G242" s="285"/>
      <c r="H242" s="194"/>
      <c r="I242" s="191"/>
      <c r="J242" s="192"/>
      <c r="K242" s="192"/>
      <c r="L242" s="322"/>
    </row>
    <row r="243" spans="2:12">
      <c r="B243" s="285"/>
      <c r="C243" s="190"/>
      <c r="D243" s="192"/>
      <c r="E243" s="191"/>
      <c r="F243" s="285"/>
      <c r="G243" s="285"/>
      <c r="H243" s="190"/>
      <c r="I243" s="191"/>
      <c r="J243" s="192"/>
      <c r="K243" s="192"/>
      <c r="L243" s="322"/>
    </row>
    <row r="244" spans="2:12">
      <c r="B244" s="285"/>
      <c r="C244" s="190"/>
      <c r="D244" s="192"/>
      <c r="E244" s="192"/>
      <c r="F244" s="285"/>
      <c r="G244" s="285"/>
      <c r="H244" s="190"/>
      <c r="I244" s="191"/>
      <c r="J244" s="192"/>
      <c r="K244" s="192"/>
      <c r="L244" s="322"/>
    </row>
    <row r="245" spans="2:12">
      <c r="B245" s="285"/>
      <c r="C245" s="190"/>
      <c r="D245" s="192"/>
      <c r="E245" s="192"/>
      <c r="F245" s="285"/>
      <c r="G245" s="285"/>
      <c r="H245" s="190"/>
      <c r="I245" s="191"/>
      <c r="J245" s="192"/>
      <c r="K245" s="192"/>
      <c r="L245" s="322"/>
    </row>
    <row r="246" spans="2:12">
      <c r="B246" s="285"/>
      <c r="C246" s="209"/>
      <c r="D246" s="423"/>
      <c r="E246" s="209"/>
      <c r="F246" s="285"/>
      <c r="G246" s="285"/>
      <c r="H246" s="285"/>
      <c r="I246" s="285"/>
      <c r="J246" s="285"/>
      <c r="K246" s="285"/>
      <c r="L246" s="285"/>
    </row>
    <row r="247" spans="2:12">
      <c r="B247" s="285"/>
      <c r="C247" s="209"/>
      <c r="D247" s="423"/>
      <c r="E247" s="209"/>
      <c r="F247" s="285"/>
      <c r="G247" s="285"/>
      <c r="H247" s="285"/>
      <c r="I247" s="285"/>
      <c r="J247" s="285"/>
      <c r="K247" s="285"/>
      <c r="L247" s="285"/>
    </row>
    <row r="248" spans="2:12">
      <c r="B248" s="340"/>
      <c r="C248" s="201"/>
      <c r="D248" s="201"/>
      <c r="E248" s="201"/>
      <c r="F248" s="201"/>
      <c r="G248" s="201"/>
      <c r="H248" s="201"/>
      <c r="I248" s="201"/>
      <c r="J248" s="201"/>
      <c r="K248" s="201"/>
      <c r="L248" s="201"/>
    </row>
    <row r="249" spans="2:12">
      <c r="B249" s="196"/>
      <c r="C249" s="198"/>
      <c r="D249" s="198"/>
      <c r="E249" s="198"/>
      <c r="F249" s="198"/>
      <c r="G249" s="198"/>
      <c r="H249" s="198"/>
      <c r="I249" s="198"/>
      <c r="J249" s="198"/>
      <c r="K249" s="198"/>
      <c r="L249" s="198"/>
    </row>
    <row r="250" spans="2:12">
      <c r="B250" s="196"/>
      <c r="C250" s="198"/>
      <c r="D250" s="198"/>
      <c r="E250" s="198"/>
      <c r="F250" s="198"/>
      <c r="G250" s="198"/>
      <c r="H250" s="198"/>
      <c r="I250" s="198"/>
      <c r="J250" s="198"/>
      <c r="K250" s="198"/>
      <c r="L250" s="198"/>
    </row>
    <row r="251" spans="2:12">
      <c r="B251" s="285"/>
      <c r="C251" s="285"/>
      <c r="D251" s="423"/>
      <c r="E251" s="285"/>
      <c r="F251" s="285"/>
      <c r="G251" s="285"/>
      <c r="H251" s="285"/>
      <c r="I251" s="285"/>
      <c r="J251" s="285"/>
      <c r="K251" s="285"/>
      <c r="L251" s="285"/>
    </row>
    <row r="252" spans="2:12">
      <c r="B252" s="285"/>
      <c r="C252" s="285"/>
      <c r="D252" s="423"/>
      <c r="E252" s="285"/>
      <c r="F252" s="285"/>
      <c r="G252" s="285"/>
      <c r="H252" s="285"/>
      <c r="I252" s="285"/>
      <c r="J252" s="285"/>
      <c r="K252" s="285"/>
      <c r="L252" s="285"/>
    </row>
    <row r="253" spans="2:12">
      <c r="B253" s="285"/>
      <c r="C253" s="285"/>
      <c r="D253" s="423"/>
      <c r="E253" s="285"/>
      <c r="F253" s="285"/>
      <c r="G253" s="285"/>
      <c r="H253" s="285"/>
      <c r="I253" s="285"/>
      <c r="J253" s="285"/>
      <c r="K253" s="285"/>
      <c r="L253" s="285"/>
    </row>
    <row r="254" spans="2:12">
      <c r="B254" s="285"/>
      <c r="C254" s="285"/>
      <c r="D254" s="423"/>
      <c r="E254" s="285"/>
      <c r="F254" s="285"/>
      <c r="G254" s="285"/>
      <c r="H254" s="285"/>
      <c r="I254" s="285"/>
      <c r="J254" s="285"/>
      <c r="K254" s="285"/>
      <c r="L254" s="285"/>
    </row>
    <row r="255" spans="2:12">
      <c r="B255" s="285"/>
      <c r="C255" s="285"/>
      <c r="D255" s="423"/>
      <c r="E255" s="285"/>
      <c r="F255" s="285"/>
      <c r="G255" s="285"/>
      <c r="H255" s="285"/>
      <c r="I255" s="285"/>
      <c r="J255" s="285"/>
      <c r="K255" s="285"/>
      <c r="L255" s="285"/>
    </row>
    <row r="256" spans="2:12">
      <c r="B256" s="285"/>
      <c r="C256" s="285"/>
      <c r="D256" s="423"/>
      <c r="E256" s="285"/>
      <c r="F256" s="285"/>
      <c r="G256" s="285"/>
      <c r="H256" s="285"/>
      <c r="I256" s="285"/>
      <c r="J256" s="285"/>
      <c r="K256" s="285"/>
      <c r="L256" s="285"/>
    </row>
    <row r="257" spans="2:12">
      <c r="B257" s="285"/>
      <c r="C257" s="285"/>
      <c r="D257" s="423"/>
      <c r="E257" s="285"/>
      <c r="F257" s="285"/>
      <c r="G257" s="285"/>
      <c r="H257" s="285"/>
      <c r="I257" s="285"/>
      <c r="J257" s="285"/>
      <c r="K257" s="285"/>
      <c r="L257" s="285"/>
    </row>
    <row r="258" spans="2:12">
      <c r="B258" s="285"/>
      <c r="C258" s="285"/>
      <c r="D258" s="423"/>
      <c r="E258" s="285"/>
      <c r="F258" s="285"/>
      <c r="G258" s="285"/>
      <c r="H258" s="285"/>
      <c r="I258" s="285"/>
      <c r="J258" s="285"/>
      <c r="K258" s="285"/>
      <c r="L258" s="285"/>
    </row>
    <row r="259" spans="2:12">
      <c r="B259" s="285"/>
      <c r="C259" s="285"/>
      <c r="D259" s="423"/>
      <c r="E259" s="285"/>
      <c r="F259" s="285"/>
      <c r="G259" s="285"/>
      <c r="H259" s="285"/>
      <c r="I259" s="285"/>
      <c r="J259" s="285"/>
      <c r="K259" s="285"/>
      <c r="L259" s="285"/>
    </row>
    <row r="260" spans="2:12">
      <c r="B260" s="285"/>
      <c r="C260" s="285"/>
      <c r="D260" s="423"/>
      <c r="E260" s="285"/>
      <c r="F260" s="285"/>
      <c r="G260" s="285"/>
      <c r="H260" s="285"/>
      <c r="I260" s="285"/>
      <c r="J260" s="285"/>
      <c r="K260" s="285"/>
      <c r="L260" s="285"/>
    </row>
    <row r="261" spans="2:12">
      <c r="B261" s="285"/>
      <c r="C261" s="285"/>
      <c r="D261" s="423"/>
      <c r="E261" s="285"/>
      <c r="F261" s="285"/>
      <c r="G261" s="285"/>
      <c r="H261" s="285"/>
      <c r="I261" s="285"/>
      <c r="J261" s="285"/>
      <c r="K261" s="285"/>
      <c r="L261" s="285"/>
    </row>
    <row r="262" spans="2:12">
      <c r="B262" s="285"/>
      <c r="C262" s="285"/>
      <c r="D262" s="423"/>
      <c r="E262" s="285"/>
      <c r="F262" s="285"/>
      <c r="G262" s="285"/>
      <c r="H262" s="285"/>
      <c r="I262" s="285"/>
      <c r="J262" s="285"/>
      <c r="K262" s="285"/>
      <c r="L262" s="285"/>
    </row>
    <row r="263" spans="2:12">
      <c r="B263" s="285"/>
      <c r="C263" s="285"/>
      <c r="D263" s="423"/>
      <c r="E263" s="285"/>
      <c r="F263" s="285"/>
      <c r="G263" s="285"/>
      <c r="H263" s="285"/>
      <c r="I263" s="285"/>
      <c r="J263" s="285"/>
      <c r="K263" s="285"/>
      <c r="L263" s="285"/>
    </row>
    <row r="264" spans="2:12">
      <c r="B264" s="285"/>
      <c r="C264" s="285"/>
      <c r="D264" s="423"/>
      <c r="E264" s="285"/>
      <c r="F264" s="285"/>
      <c r="G264" s="285"/>
      <c r="H264" s="285"/>
      <c r="I264" s="285"/>
      <c r="J264" s="285"/>
      <c r="K264" s="285"/>
      <c r="L264" s="285"/>
    </row>
    <row r="265" spans="2:12">
      <c r="B265" s="285"/>
      <c r="C265" s="285"/>
      <c r="D265" s="423"/>
      <c r="E265" s="285"/>
      <c r="F265" s="285"/>
      <c r="G265" s="285"/>
      <c r="H265" s="285"/>
      <c r="I265" s="285"/>
      <c r="J265" s="285"/>
      <c r="K265" s="285"/>
      <c r="L265" s="285"/>
    </row>
    <row r="266" spans="2:12">
      <c r="B266" s="285"/>
      <c r="C266" s="285"/>
      <c r="D266" s="423"/>
      <c r="E266" s="285"/>
      <c r="F266" s="285"/>
      <c r="G266" s="285"/>
      <c r="H266" s="285"/>
      <c r="I266" s="285"/>
      <c r="J266" s="285"/>
      <c r="K266" s="285"/>
      <c r="L266" s="285"/>
    </row>
    <row r="267" spans="2:12">
      <c r="B267" s="285"/>
      <c r="C267" s="285"/>
      <c r="D267" s="423"/>
      <c r="E267" s="285"/>
      <c r="F267" s="285"/>
      <c r="G267" s="285"/>
      <c r="H267" s="285"/>
      <c r="I267" s="285"/>
      <c r="J267" s="285"/>
      <c r="K267" s="285"/>
      <c r="L267" s="285"/>
    </row>
    <row r="268" spans="2:12">
      <c r="B268" s="285"/>
      <c r="C268" s="285"/>
      <c r="D268" s="423"/>
      <c r="E268" s="285"/>
      <c r="F268" s="285"/>
      <c r="G268" s="285"/>
      <c r="H268" s="285"/>
      <c r="I268" s="285"/>
      <c r="J268" s="285"/>
      <c r="K268" s="285"/>
      <c r="L268" s="285"/>
    </row>
    <row r="269" spans="2:12">
      <c r="B269" s="285"/>
      <c r="C269" s="285"/>
      <c r="D269" s="423"/>
      <c r="E269" s="285"/>
      <c r="F269" s="285"/>
      <c r="G269" s="285"/>
      <c r="H269" s="285"/>
      <c r="I269" s="285"/>
      <c r="J269" s="285"/>
      <c r="K269" s="285"/>
      <c r="L269" s="285"/>
    </row>
    <row r="270" spans="2:12">
      <c r="B270" s="285"/>
      <c r="C270" s="285"/>
      <c r="D270" s="423"/>
      <c r="E270" s="285"/>
      <c r="F270" s="285"/>
      <c r="G270" s="285"/>
      <c r="H270" s="285"/>
      <c r="I270" s="285"/>
      <c r="J270" s="285"/>
      <c r="K270" s="285"/>
      <c r="L270" s="285"/>
    </row>
    <row r="271" spans="2:12">
      <c r="B271" s="285"/>
      <c r="C271" s="285"/>
      <c r="D271" s="423"/>
      <c r="E271" s="285"/>
      <c r="F271" s="285"/>
      <c r="G271" s="285"/>
      <c r="H271" s="285"/>
      <c r="I271" s="285"/>
      <c r="J271" s="285"/>
      <c r="K271" s="285"/>
      <c r="L271" s="285"/>
    </row>
    <row r="272" spans="2:12">
      <c r="B272" s="285"/>
      <c r="C272" s="285"/>
      <c r="D272" s="423"/>
      <c r="E272" s="285"/>
      <c r="F272" s="285"/>
      <c r="G272" s="285"/>
      <c r="H272" s="285"/>
      <c r="I272" s="285"/>
      <c r="J272" s="285"/>
      <c r="K272" s="285"/>
      <c r="L272" s="285"/>
    </row>
    <row r="273" spans="2:12">
      <c r="B273" s="285"/>
      <c r="C273" s="285"/>
      <c r="D273" s="423"/>
      <c r="E273" s="285"/>
      <c r="F273" s="285"/>
      <c r="G273" s="285"/>
      <c r="H273" s="285"/>
      <c r="I273" s="285"/>
      <c r="J273" s="285"/>
      <c r="K273" s="285"/>
      <c r="L273" s="285"/>
    </row>
    <row r="274" spans="2:12">
      <c r="B274" s="285"/>
      <c r="C274" s="285"/>
      <c r="D274" s="423"/>
      <c r="E274" s="285"/>
      <c r="F274" s="285"/>
      <c r="G274" s="285"/>
      <c r="H274" s="285"/>
      <c r="I274" s="285"/>
      <c r="J274" s="285"/>
      <c r="K274" s="285"/>
      <c r="L274" s="285"/>
    </row>
    <row r="275" spans="2:12">
      <c r="B275" s="285"/>
      <c r="C275" s="285"/>
      <c r="D275" s="423"/>
      <c r="E275" s="285"/>
      <c r="F275" s="285"/>
      <c r="G275" s="285"/>
      <c r="H275" s="285"/>
      <c r="I275" s="285"/>
      <c r="J275" s="285"/>
      <c r="K275" s="285"/>
      <c r="L275" s="285"/>
    </row>
    <row r="276" spans="2:12">
      <c r="B276" s="285"/>
      <c r="C276" s="285"/>
      <c r="D276" s="423"/>
      <c r="E276" s="285"/>
      <c r="F276" s="285"/>
      <c r="G276" s="285"/>
      <c r="H276" s="285"/>
      <c r="I276" s="285"/>
      <c r="J276" s="285"/>
      <c r="K276" s="285"/>
      <c r="L276" s="285"/>
    </row>
    <row r="277" spans="2:12">
      <c r="B277" s="285"/>
      <c r="C277" s="285"/>
      <c r="D277" s="423"/>
      <c r="E277" s="285"/>
      <c r="F277" s="285"/>
      <c r="G277" s="285"/>
      <c r="H277" s="285"/>
      <c r="I277" s="285"/>
      <c r="J277" s="285"/>
      <c r="K277" s="285"/>
      <c r="L277" s="285"/>
    </row>
    <row r="278" spans="2:12">
      <c r="B278" s="285"/>
      <c r="C278" s="285"/>
      <c r="D278" s="423"/>
      <c r="E278" s="285"/>
      <c r="F278" s="285"/>
      <c r="G278" s="285"/>
      <c r="H278" s="285"/>
      <c r="I278" s="285"/>
      <c r="J278" s="285"/>
      <c r="K278" s="285"/>
      <c r="L278" s="285"/>
    </row>
    <row r="279" spans="2:12">
      <c r="B279" s="285"/>
      <c r="C279" s="285"/>
      <c r="D279" s="423"/>
      <c r="E279" s="285"/>
      <c r="F279" s="285"/>
      <c r="G279" s="285"/>
      <c r="H279" s="285"/>
      <c r="I279" s="285"/>
      <c r="J279" s="285"/>
      <c r="K279" s="285"/>
      <c r="L279" s="285"/>
    </row>
    <row r="280" spans="2:12">
      <c r="B280" s="285"/>
      <c r="C280" s="285"/>
      <c r="D280" s="423"/>
      <c r="E280" s="285"/>
      <c r="F280" s="285"/>
      <c r="G280" s="285"/>
      <c r="H280" s="285"/>
      <c r="I280" s="285"/>
      <c r="J280" s="285"/>
      <c r="K280" s="285"/>
      <c r="L280" s="285"/>
    </row>
    <row r="281" spans="2:12">
      <c r="B281" s="285"/>
      <c r="C281" s="285"/>
      <c r="D281" s="423"/>
      <c r="E281" s="285"/>
      <c r="F281" s="285"/>
      <c r="G281" s="285"/>
      <c r="H281" s="285"/>
      <c r="I281" s="285"/>
      <c r="J281" s="285"/>
      <c r="K281" s="285"/>
      <c r="L281" s="285"/>
    </row>
    <row r="282" spans="2:12">
      <c r="B282" s="285"/>
      <c r="C282" s="285"/>
      <c r="D282" s="423"/>
      <c r="E282" s="285"/>
      <c r="F282" s="285"/>
      <c r="G282" s="285"/>
      <c r="H282" s="285"/>
      <c r="I282" s="285"/>
      <c r="J282" s="285"/>
      <c r="K282" s="285"/>
      <c r="L282" s="285"/>
    </row>
    <row r="283" spans="2:12">
      <c r="B283" s="285"/>
      <c r="C283" s="285"/>
      <c r="D283" s="423"/>
      <c r="E283" s="285"/>
      <c r="F283" s="285"/>
      <c r="G283" s="285"/>
      <c r="H283" s="285"/>
      <c r="I283" s="285"/>
      <c r="J283" s="285"/>
      <c r="K283" s="285"/>
      <c r="L283" s="285"/>
    </row>
    <row r="284" spans="2:12">
      <c r="B284" s="285"/>
      <c r="C284" s="285"/>
      <c r="D284" s="423"/>
      <c r="E284" s="285"/>
      <c r="F284" s="285"/>
      <c r="G284" s="285"/>
      <c r="H284" s="285"/>
      <c r="I284" s="285"/>
      <c r="J284" s="285"/>
      <c r="K284" s="285"/>
      <c r="L284" s="285"/>
    </row>
    <row r="285" spans="2:12">
      <c r="B285" s="285"/>
      <c r="C285" s="285"/>
      <c r="D285" s="423"/>
      <c r="E285" s="285"/>
      <c r="F285" s="285"/>
      <c r="G285" s="285"/>
      <c r="H285" s="285"/>
      <c r="I285" s="285"/>
      <c r="J285" s="285"/>
      <c r="K285" s="285"/>
      <c r="L285" s="285"/>
    </row>
    <row r="286" spans="2:12">
      <c r="B286" s="285"/>
      <c r="C286" s="285"/>
      <c r="D286" s="423"/>
      <c r="E286" s="285"/>
      <c r="F286" s="285"/>
      <c r="G286" s="285"/>
      <c r="H286" s="285"/>
      <c r="I286" s="285"/>
      <c r="J286" s="285"/>
      <c r="K286" s="285"/>
      <c r="L286" s="285"/>
    </row>
    <row r="287" spans="2:12">
      <c r="B287" s="285"/>
      <c r="C287" s="285"/>
      <c r="D287" s="423"/>
      <c r="E287" s="285"/>
      <c r="F287" s="285"/>
      <c r="G287" s="285"/>
      <c r="H287" s="285"/>
      <c r="I287" s="285"/>
      <c r="J287" s="285"/>
      <c r="K287" s="285"/>
      <c r="L287" s="285"/>
    </row>
    <row r="288" spans="2:12">
      <c r="B288" s="285"/>
      <c r="C288" s="285"/>
      <c r="D288" s="423"/>
      <c r="E288" s="285"/>
      <c r="F288" s="285"/>
      <c r="G288" s="285"/>
      <c r="H288" s="285"/>
      <c r="I288" s="285"/>
      <c r="J288" s="285"/>
      <c r="K288" s="285"/>
      <c r="L288" s="285"/>
    </row>
    <row r="289" spans="2:12">
      <c r="B289" s="285"/>
      <c r="C289" s="285"/>
      <c r="D289" s="423"/>
      <c r="E289" s="285"/>
      <c r="F289" s="285"/>
      <c r="G289" s="285"/>
      <c r="H289" s="285"/>
      <c r="I289" s="285"/>
      <c r="J289" s="285"/>
      <c r="K289" s="285"/>
      <c r="L289" s="285"/>
    </row>
    <row r="290" spans="2:12">
      <c r="B290" s="285"/>
      <c r="C290" s="285"/>
      <c r="D290" s="423"/>
      <c r="E290" s="285"/>
      <c r="F290" s="285"/>
      <c r="G290" s="285"/>
      <c r="H290" s="285"/>
      <c r="I290" s="285"/>
      <c r="J290" s="285"/>
      <c r="K290" s="285"/>
      <c r="L290" s="285"/>
    </row>
    <row r="291" spans="2:12">
      <c r="B291" s="285"/>
      <c r="C291" s="285"/>
      <c r="D291" s="423"/>
      <c r="E291" s="285"/>
      <c r="F291" s="285"/>
      <c r="G291" s="285"/>
      <c r="H291" s="285"/>
      <c r="I291" s="285"/>
      <c r="J291" s="285"/>
      <c r="K291" s="285"/>
      <c r="L291" s="285"/>
    </row>
    <row r="292" spans="2:12">
      <c r="B292" s="285"/>
      <c r="C292" s="285"/>
      <c r="D292" s="423"/>
      <c r="E292" s="285"/>
      <c r="F292" s="285"/>
      <c r="G292" s="285"/>
      <c r="H292" s="285"/>
      <c r="I292" s="285"/>
      <c r="J292" s="285"/>
      <c r="K292" s="285"/>
      <c r="L292" s="285"/>
    </row>
    <row r="293" spans="2:12">
      <c r="B293" s="285"/>
      <c r="C293" s="285"/>
      <c r="D293" s="423"/>
      <c r="E293" s="285"/>
      <c r="F293" s="285"/>
      <c r="G293" s="285"/>
      <c r="H293" s="285"/>
      <c r="I293" s="285"/>
      <c r="J293" s="285"/>
      <c r="K293" s="285"/>
      <c r="L293" s="285"/>
    </row>
    <row r="294" spans="2:12">
      <c r="B294" s="285"/>
      <c r="C294" s="285"/>
      <c r="D294" s="423"/>
      <c r="E294" s="285"/>
      <c r="F294" s="285"/>
      <c r="G294" s="285"/>
      <c r="H294" s="285"/>
      <c r="I294" s="285"/>
      <c r="J294" s="285"/>
      <c r="K294" s="285"/>
      <c r="L294" s="285"/>
    </row>
    <row r="295" spans="2:12">
      <c r="B295" s="285"/>
      <c r="C295" s="285"/>
      <c r="D295" s="423"/>
      <c r="E295" s="285"/>
      <c r="F295" s="285"/>
      <c r="G295" s="285"/>
      <c r="H295" s="285"/>
      <c r="I295" s="285"/>
      <c r="J295" s="285"/>
      <c r="K295" s="285"/>
      <c r="L295" s="285"/>
    </row>
    <row r="296" spans="2:12">
      <c r="B296" s="285"/>
      <c r="C296" s="285"/>
      <c r="D296" s="423"/>
      <c r="E296" s="285"/>
      <c r="F296" s="285"/>
      <c r="G296" s="285"/>
      <c r="H296" s="285"/>
      <c r="I296" s="285"/>
      <c r="J296" s="285"/>
      <c r="K296" s="285"/>
      <c r="L296" s="285"/>
    </row>
    <row r="297" spans="2:12">
      <c r="B297" s="285"/>
      <c r="C297" s="285"/>
      <c r="D297" s="423"/>
      <c r="E297" s="285"/>
      <c r="F297" s="285"/>
      <c r="G297" s="285"/>
      <c r="H297" s="285"/>
      <c r="I297" s="285"/>
      <c r="J297" s="285"/>
      <c r="K297" s="285"/>
      <c r="L297" s="285"/>
    </row>
    <row r="298" spans="2:12">
      <c r="B298" s="285"/>
      <c r="C298" s="285"/>
      <c r="D298" s="423"/>
      <c r="E298" s="285"/>
      <c r="F298" s="285"/>
      <c r="G298" s="285"/>
      <c r="H298" s="285"/>
      <c r="I298" s="285"/>
      <c r="J298" s="285"/>
      <c r="K298" s="285"/>
      <c r="L298" s="285"/>
    </row>
    <row r="299" spans="2:12">
      <c r="B299" s="285"/>
      <c r="C299" s="285"/>
      <c r="D299" s="423"/>
      <c r="E299" s="285"/>
      <c r="F299" s="285"/>
      <c r="G299" s="285"/>
      <c r="H299" s="285"/>
      <c r="I299" s="285"/>
      <c r="J299" s="285"/>
      <c r="K299" s="285"/>
      <c r="L299" s="285"/>
    </row>
    <row r="300" spans="2:12">
      <c r="B300" s="285"/>
      <c r="C300" s="285"/>
      <c r="D300" s="423"/>
      <c r="E300" s="285"/>
      <c r="F300" s="285"/>
      <c r="G300" s="285"/>
      <c r="H300" s="285"/>
      <c r="I300" s="285"/>
      <c r="J300" s="285"/>
      <c r="K300" s="285"/>
      <c r="L300" s="285"/>
    </row>
    <row r="301" spans="2:12">
      <c r="B301" s="285"/>
      <c r="C301" s="285"/>
      <c r="D301" s="423"/>
      <c r="E301" s="285"/>
      <c r="F301" s="285"/>
      <c r="G301" s="285"/>
      <c r="H301" s="285"/>
      <c r="I301" s="285"/>
      <c r="J301" s="285"/>
      <c r="K301" s="285"/>
      <c r="L301" s="285"/>
    </row>
    <row r="302" spans="2:12">
      <c r="B302" s="285"/>
      <c r="C302" s="285"/>
      <c r="D302" s="423"/>
      <c r="E302" s="285"/>
      <c r="F302" s="285"/>
      <c r="G302" s="285"/>
      <c r="H302" s="285"/>
      <c r="I302" s="285"/>
      <c r="J302" s="285"/>
      <c r="K302" s="285"/>
      <c r="L302" s="285"/>
    </row>
    <row r="303" spans="2:12">
      <c r="B303" s="285"/>
      <c r="C303" s="285"/>
      <c r="D303" s="423"/>
      <c r="E303" s="285"/>
      <c r="F303" s="285"/>
      <c r="G303" s="285"/>
      <c r="H303" s="285"/>
      <c r="I303" s="285"/>
      <c r="J303" s="285"/>
      <c r="K303" s="285"/>
      <c r="L303" s="285"/>
    </row>
    <row r="304" spans="2:12">
      <c r="B304" s="285"/>
      <c r="C304" s="285"/>
      <c r="D304" s="423"/>
      <c r="E304" s="285"/>
      <c r="F304" s="285"/>
      <c r="G304" s="285"/>
      <c r="H304" s="285"/>
      <c r="I304" s="285"/>
      <c r="J304" s="285"/>
      <c r="K304" s="285"/>
      <c r="L304" s="285"/>
    </row>
    <row r="305" spans="2:12">
      <c r="B305" s="285"/>
      <c r="C305" s="285"/>
      <c r="D305" s="423"/>
      <c r="E305" s="285"/>
      <c r="F305" s="285"/>
      <c r="G305" s="285"/>
      <c r="H305" s="285"/>
      <c r="I305" s="285"/>
      <c r="J305" s="285"/>
      <c r="K305" s="285"/>
      <c r="L305" s="285"/>
    </row>
    <row r="306" spans="2:12">
      <c r="B306" s="285"/>
      <c r="C306" s="285"/>
      <c r="D306" s="423"/>
      <c r="E306" s="285"/>
      <c r="F306" s="285"/>
      <c r="G306" s="285"/>
      <c r="H306" s="285"/>
      <c r="I306" s="285"/>
      <c r="J306" s="285"/>
      <c r="K306" s="285"/>
      <c r="L306" s="285"/>
    </row>
    <row r="307" spans="2:12">
      <c r="B307" s="285"/>
      <c r="C307" s="285"/>
      <c r="D307" s="423"/>
      <c r="E307" s="285"/>
      <c r="F307" s="285"/>
      <c r="G307" s="285"/>
      <c r="H307" s="285"/>
      <c r="I307" s="285"/>
      <c r="J307" s="285"/>
      <c r="K307" s="285"/>
      <c r="L307" s="285"/>
    </row>
    <row r="308" spans="2:12">
      <c r="B308" s="285"/>
      <c r="C308" s="285"/>
      <c r="D308" s="423"/>
      <c r="E308" s="285"/>
      <c r="F308" s="285"/>
      <c r="G308" s="285"/>
      <c r="H308" s="285"/>
      <c r="I308" s="285"/>
      <c r="J308" s="285"/>
      <c r="K308" s="285"/>
      <c r="L308" s="285"/>
    </row>
    <row r="309" spans="2:12">
      <c r="B309" s="285"/>
      <c r="C309" s="285"/>
      <c r="D309" s="423"/>
      <c r="E309" s="285"/>
      <c r="F309" s="285"/>
      <c r="G309" s="285"/>
      <c r="H309" s="285"/>
      <c r="I309" s="285"/>
      <c r="J309" s="285"/>
      <c r="K309" s="285"/>
      <c r="L309" s="285"/>
    </row>
    <row r="310" spans="2:12">
      <c r="B310" s="285"/>
      <c r="C310" s="285"/>
      <c r="D310" s="423"/>
      <c r="E310" s="285"/>
      <c r="F310" s="285"/>
      <c r="G310" s="285"/>
      <c r="H310" s="285"/>
      <c r="I310" s="285"/>
      <c r="J310" s="285"/>
      <c r="K310" s="285"/>
      <c r="L310" s="285"/>
    </row>
    <row r="311" spans="2:12">
      <c r="B311" s="285"/>
      <c r="C311" s="285"/>
      <c r="D311" s="423"/>
      <c r="E311" s="285"/>
      <c r="F311" s="285"/>
      <c r="G311" s="285"/>
      <c r="H311" s="285"/>
      <c r="I311" s="285"/>
      <c r="J311" s="285"/>
      <c r="K311" s="285"/>
      <c r="L311" s="285"/>
    </row>
    <row r="312" spans="2:12">
      <c r="B312" s="285"/>
      <c r="C312" s="285"/>
      <c r="D312" s="423"/>
      <c r="E312" s="285"/>
      <c r="F312" s="285"/>
      <c r="G312" s="285"/>
      <c r="H312" s="285"/>
      <c r="I312" s="285"/>
      <c r="J312" s="285"/>
      <c r="K312" s="285"/>
      <c r="L312" s="285"/>
    </row>
    <row r="313" spans="2:12">
      <c r="B313" s="285"/>
      <c r="C313" s="285"/>
      <c r="D313" s="423"/>
      <c r="E313" s="285"/>
      <c r="F313" s="285"/>
      <c r="G313" s="285"/>
      <c r="H313" s="285"/>
      <c r="I313" s="285"/>
      <c r="J313" s="285"/>
      <c r="K313" s="285"/>
      <c r="L313" s="285"/>
    </row>
    <row r="314" spans="2:12">
      <c r="B314" s="285"/>
      <c r="C314" s="285"/>
      <c r="D314" s="423"/>
      <c r="E314" s="285"/>
      <c r="F314" s="285"/>
      <c r="G314" s="285"/>
      <c r="H314" s="285"/>
      <c r="I314" s="285"/>
      <c r="J314" s="285"/>
      <c r="K314" s="285"/>
      <c r="L314" s="285"/>
    </row>
    <row r="315" spans="2:12">
      <c r="B315" s="285"/>
      <c r="C315" s="285"/>
      <c r="D315" s="423"/>
      <c r="E315" s="285"/>
      <c r="F315" s="285"/>
      <c r="G315" s="285"/>
      <c r="H315" s="285"/>
      <c r="I315" s="285"/>
      <c r="J315" s="285"/>
      <c r="K315" s="285"/>
      <c r="L315" s="285"/>
    </row>
    <row r="316" spans="2:12">
      <c r="B316" s="285"/>
      <c r="C316" s="285"/>
      <c r="D316" s="423"/>
      <c r="E316" s="285"/>
      <c r="F316" s="285"/>
      <c r="G316" s="285"/>
      <c r="H316" s="285"/>
      <c r="I316" s="285"/>
      <c r="J316" s="285"/>
      <c r="K316" s="285"/>
      <c r="L316" s="285"/>
    </row>
    <row r="317" spans="2:12">
      <c r="B317" s="285"/>
      <c r="C317" s="285"/>
      <c r="D317" s="423"/>
      <c r="E317" s="285"/>
      <c r="F317" s="285"/>
      <c r="G317" s="285"/>
      <c r="H317" s="285"/>
      <c r="I317" s="285"/>
      <c r="J317" s="285"/>
      <c r="K317" s="285"/>
      <c r="L317" s="285"/>
    </row>
    <row r="318" spans="2:12">
      <c r="B318" s="285"/>
      <c r="C318" s="285"/>
      <c r="D318" s="423"/>
      <c r="E318" s="285"/>
      <c r="F318" s="285"/>
      <c r="G318" s="285"/>
      <c r="H318" s="285"/>
      <c r="I318" s="285"/>
      <c r="J318" s="285"/>
      <c r="K318" s="285"/>
      <c r="L318" s="285"/>
    </row>
    <row r="319" spans="2:12">
      <c r="B319" s="285"/>
      <c r="C319" s="285"/>
      <c r="D319" s="423"/>
      <c r="E319" s="285"/>
      <c r="F319" s="285"/>
      <c r="G319" s="285"/>
      <c r="H319" s="285"/>
      <c r="I319" s="285"/>
      <c r="J319" s="285"/>
      <c r="K319" s="285"/>
      <c r="L319" s="285"/>
    </row>
    <row r="320" spans="2:12">
      <c r="B320" s="285"/>
      <c r="C320" s="285"/>
      <c r="D320" s="423"/>
      <c r="E320" s="285"/>
      <c r="F320" s="285"/>
      <c r="G320" s="285"/>
      <c r="H320" s="285"/>
      <c r="I320" s="285"/>
      <c r="J320" s="285"/>
      <c r="K320" s="285"/>
      <c r="L320" s="285"/>
    </row>
    <row r="321" spans="2:12">
      <c r="B321" s="285"/>
      <c r="C321" s="285"/>
      <c r="D321" s="423"/>
      <c r="E321" s="285"/>
      <c r="F321" s="285"/>
      <c r="G321" s="285"/>
      <c r="H321" s="285"/>
      <c r="I321" s="285"/>
      <c r="J321" s="285"/>
      <c r="K321" s="285"/>
      <c r="L321" s="285"/>
    </row>
    <row r="322" spans="2:12">
      <c r="B322" s="285"/>
      <c r="C322" s="285"/>
      <c r="D322" s="423"/>
      <c r="E322" s="285"/>
      <c r="F322" s="285"/>
      <c r="G322" s="285"/>
      <c r="H322" s="285"/>
      <c r="I322" s="285"/>
      <c r="J322" s="285"/>
      <c r="K322" s="285"/>
      <c r="L322" s="285"/>
    </row>
    <row r="323" spans="2:12">
      <c r="B323" s="285"/>
      <c r="C323" s="285"/>
      <c r="D323" s="423"/>
      <c r="E323" s="285"/>
      <c r="F323" s="285"/>
      <c r="G323" s="285"/>
      <c r="H323" s="285"/>
      <c r="I323" s="285"/>
      <c r="J323" s="285"/>
      <c r="K323" s="285"/>
      <c r="L323" s="285"/>
    </row>
    <row r="324" spans="2:12">
      <c r="B324" s="285"/>
      <c r="C324" s="285"/>
      <c r="D324" s="423"/>
      <c r="E324" s="285"/>
      <c r="F324" s="285"/>
      <c r="G324" s="285"/>
      <c r="H324" s="285"/>
      <c r="I324" s="285"/>
      <c r="J324" s="285"/>
      <c r="K324" s="285"/>
      <c r="L324" s="285"/>
    </row>
    <row r="325" spans="2:12">
      <c r="B325" s="285"/>
      <c r="C325" s="285"/>
      <c r="D325" s="423"/>
      <c r="E325" s="285"/>
      <c r="F325" s="285"/>
      <c r="G325" s="285"/>
      <c r="H325" s="285"/>
      <c r="I325" s="285"/>
      <c r="J325" s="285"/>
      <c r="K325" s="285"/>
      <c r="L325" s="285"/>
    </row>
    <row r="326" spans="2:12">
      <c r="B326" s="285"/>
      <c r="C326" s="285"/>
      <c r="D326" s="423"/>
      <c r="E326" s="285"/>
      <c r="F326" s="285"/>
      <c r="G326" s="285"/>
      <c r="H326" s="285"/>
      <c r="I326" s="285"/>
      <c r="J326" s="285"/>
      <c r="K326" s="285"/>
      <c r="L326" s="285"/>
    </row>
    <row r="327" spans="2:12">
      <c r="B327" s="285"/>
      <c r="C327" s="285"/>
      <c r="D327" s="423"/>
      <c r="E327" s="285"/>
      <c r="F327" s="285"/>
      <c r="G327" s="285"/>
      <c r="H327" s="285"/>
      <c r="I327" s="285"/>
      <c r="J327" s="285"/>
      <c r="K327" s="285"/>
      <c r="L327" s="285"/>
    </row>
    <row r="328" spans="2:12">
      <c r="B328" s="285"/>
      <c r="C328" s="285"/>
      <c r="D328" s="423"/>
      <c r="E328" s="285"/>
      <c r="F328" s="285"/>
      <c r="G328" s="285"/>
      <c r="H328" s="285"/>
      <c r="I328" s="285"/>
      <c r="J328" s="285"/>
      <c r="K328" s="285"/>
      <c r="L328" s="285"/>
    </row>
    <row r="329" spans="2:12">
      <c r="B329" s="285"/>
      <c r="C329" s="285"/>
      <c r="D329" s="423"/>
      <c r="E329" s="285"/>
      <c r="F329" s="285"/>
      <c r="G329" s="285"/>
      <c r="H329" s="285"/>
      <c r="I329" s="285"/>
      <c r="J329" s="285"/>
      <c r="K329" s="285"/>
      <c r="L329" s="285"/>
    </row>
    <row r="330" spans="2:12">
      <c r="B330" s="285"/>
      <c r="C330" s="285"/>
      <c r="D330" s="423"/>
      <c r="E330" s="285"/>
      <c r="F330" s="285"/>
      <c r="G330" s="285"/>
      <c r="H330" s="285"/>
      <c r="I330" s="285"/>
      <c r="J330" s="285"/>
      <c r="K330" s="285"/>
      <c r="L330" s="285"/>
    </row>
    <row r="331" spans="2:12">
      <c r="B331" s="285"/>
      <c r="C331" s="285"/>
      <c r="D331" s="423"/>
      <c r="E331" s="285"/>
      <c r="F331" s="285"/>
      <c r="G331" s="285"/>
      <c r="H331" s="285"/>
      <c r="I331" s="285"/>
      <c r="J331" s="285"/>
      <c r="K331" s="285"/>
      <c r="L331" s="285"/>
    </row>
    <row r="332" spans="2:12">
      <c r="B332" s="285"/>
      <c r="C332" s="285"/>
      <c r="D332" s="423"/>
      <c r="E332" s="285"/>
      <c r="F332" s="285"/>
      <c r="G332" s="285"/>
      <c r="H332" s="285"/>
      <c r="I332" s="285"/>
      <c r="J332" s="285"/>
      <c r="K332" s="285"/>
      <c r="L332" s="285"/>
    </row>
    <row r="333" spans="2:12">
      <c r="B333" s="285"/>
      <c r="C333" s="285"/>
      <c r="D333" s="423"/>
      <c r="E333" s="285"/>
      <c r="F333" s="285"/>
      <c r="G333" s="285"/>
      <c r="H333" s="285"/>
      <c r="I333" s="285"/>
      <c r="J333" s="285"/>
      <c r="K333" s="285"/>
      <c r="L333" s="285"/>
    </row>
    <row r="334" spans="2:12">
      <c r="B334" s="285"/>
      <c r="C334" s="285"/>
      <c r="D334" s="423"/>
      <c r="E334" s="285"/>
      <c r="F334" s="285"/>
      <c r="G334" s="285"/>
      <c r="H334" s="285"/>
      <c r="I334" s="285"/>
      <c r="J334" s="285"/>
      <c r="K334" s="285"/>
      <c r="L334" s="285"/>
    </row>
    <row r="335" spans="2:12">
      <c r="B335" s="285"/>
      <c r="C335" s="285"/>
      <c r="D335" s="423"/>
      <c r="E335" s="285"/>
      <c r="F335" s="285"/>
      <c r="G335" s="285"/>
      <c r="H335" s="285"/>
      <c r="I335" s="285"/>
      <c r="J335" s="285"/>
      <c r="K335" s="285"/>
      <c r="L335" s="285"/>
    </row>
    <row r="336" spans="2:12">
      <c r="B336" s="285"/>
      <c r="C336" s="285"/>
      <c r="D336" s="423"/>
      <c r="E336" s="285"/>
      <c r="F336" s="285"/>
      <c r="G336" s="285"/>
      <c r="H336" s="285"/>
      <c r="I336" s="285"/>
      <c r="J336" s="285"/>
      <c r="K336" s="285"/>
      <c r="L336" s="285"/>
    </row>
    <row r="337" spans="2:12">
      <c r="B337" s="285"/>
      <c r="C337" s="285"/>
      <c r="D337" s="423"/>
      <c r="E337" s="285"/>
      <c r="F337" s="285"/>
      <c r="G337" s="285"/>
      <c r="H337" s="285"/>
      <c r="I337" s="285"/>
      <c r="J337" s="285"/>
      <c r="K337" s="285"/>
      <c r="L337" s="285"/>
    </row>
    <row r="338" spans="2:12">
      <c r="B338" s="285"/>
      <c r="C338" s="285"/>
      <c r="D338" s="423"/>
      <c r="E338" s="285"/>
      <c r="F338" s="285"/>
      <c r="G338" s="285"/>
      <c r="H338" s="285"/>
      <c r="I338" s="285"/>
      <c r="J338" s="285"/>
      <c r="K338" s="285"/>
      <c r="L338" s="285"/>
    </row>
    <row r="339" spans="2:12">
      <c r="B339" s="285"/>
      <c r="C339" s="285"/>
      <c r="D339" s="423"/>
      <c r="E339" s="285"/>
      <c r="F339" s="285"/>
      <c r="G339" s="285"/>
      <c r="H339" s="285"/>
      <c r="I339" s="285"/>
      <c r="J339" s="285"/>
      <c r="K339" s="285"/>
      <c r="L339" s="285"/>
    </row>
    <row r="340" spans="2:12">
      <c r="B340" s="285"/>
      <c r="C340" s="285"/>
      <c r="D340" s="423"/>
      <c r="E340" s="285"/>
      <c r="F340" s="285"/>
      <c r="G340" s="285"/>
      <c r="H340" s="285"/>
      <c r="I340" s="285"/>
      <c r="J340" s="285"/>
      <c r="K340" s="285"/>
      <c r="L340" s="285"/>
    </row>
    <row r="341" spans="2:12">
      <c r="B341" s="285"/>
      <c r="C341" s="285"/>
      <c r="D341" s="423"/>
      <c r="E341" s="285"/>
      <c r="F341" s="285"/>
      <c r="G341" s="285"/>
      <c r="H341" s="285"/>
      <c r="I341" s="285"/>
      <c r="J341" s="285"/>
      <c r="K341" s="285"/>
      <c r="L341" s="285"/>
    </row>
    <row r="342" spans="2:12">
      <c r="B342" s="285"/>
      <c r="C342" s="285"/>
      <c r="D342" s="423"/>
      <c r="E342" s="285"/>
      <c r="F342" s="285"/>
      <c r="G342" s="285"/>
      <c r="H342" s="285"/>
      <c r="I342" s="285"/>
      <c r="J342" s="285"/>
      <c r="K342" s="285"/>
      <c r="L342" s="285"/>
    </row>
    <row r="343" spans="2:12">
      <c r="B343" s="285"/>
      <c r="C343" s="285"/>
      <c r="D343" s="423"/>
      <c r="E343" s="285"/>
      <c r="F343" s="285"/>
      <c r="G343" s="285"/>
      <c r="H343" s="285"/>
      <c r="I343" s="285"/>
      <c r="J343" s="285"/>
      <c r="K343" s="285"/>
      <c r="L343" s="285"/>
    </row>
    <row r="344" spans="2:12">
      <c r="B344" s="285"/>
      <c r="C344" s="285"/>
      <c r="D344" s="423"/>
      <c r="E344" s="285"/>
      <c r="F344" s="285"/>
      <c r="G344" s="285"/>
      <c r="H344" s="285"/>
      <c r="I344" s="285"/>
      <c r="J344" s="285"/>
      <c r="K344" s="285"/>
      <c r="L344" s="285"/>
    </row>
    <row r="345" spans="2:12">
      <c r="B345" s="285"/>
      <c r="C345" s="285"/>
      <c r="D345" s="423"/>
      <c r="E345" s="285"/>
      <c r="F345" s="285"/>
      <c r="G345" s="285"/>
      <c r="H345" s="285"/>
      <c r="I345" s="285"/>
      <c r="J345" s="285"/>
      <c r="K345" s="285"/>
      <c r="L345" s="285"/>
    </row>
    <row r="346" spans="2:12">
      <c r="B346" s="285"/>
      <c r="C346" s="285"/>
      <c r="D346" s="423"/>
      <c r="E346" s="285"/>
      <c r="F346" s="285"/>
      <c r="G346" s="285"/>
      <c r="H346" s="285"/>
      <c r="I346" s="285"/>
      <c r="J346" s="285"/>
      <c r="K346" s="285"/>
      <c r="L346" s="285"/>
    </row>
    <row r="347" spans="2:12">
      <c r="B347" s="285"/>
      <c r="C347" s="285"/>
      <c r="D347" s="423"/>
      <c r="E347" s="285"/>
      <c r="F347" s="285"/>
      <c r="G347" s="285"/>
      <c r="H347" s="285"/>
      <c r="I347" s="285"/>
      <c r="J347" s="285"/>
      <c r="K347" s="285"/>
      <c r="L347" s="285"/>
    </row>
    <row r="348" spans="2:12">
      <c r="B348" s="285"/>
      <c r="C348" s="285"/>
      <c r="D348" s="423"/>
      <c r="E348" s="285"/>
      <c r="F348" s="285"/>
      <c r="G348" s="285"/>
      <c r="H348" s="285"/>
      <c r="I348" s="285"/>
      <c r="J348" s="285"/>
      <c r="K348" s="285"/>
      <c r="L348" s="285"/>
    </row>
    <row r="349" spans="2:12">
      <c r="B349" s="285"/>
      <c r="C349" s="285"/>
      <c r="D349" s="423"/>
      <c r="E349" s="285"/>
      <c r="F349" s="285"/>
      <c r="G349" s="285"/>
      <c r="H349" s="285"/>
      <c r="I349" s="285"/>
      <c r="J349" s="285"/>
      <c r="K349" s="285"/>
      <c r="L349" s="285"/>
    </row>
    <row r="350" spans="2:12">
      <c r="B350" s="285"/>
      <c r="C350" s="285"/>
      <c r="D350" s="423"/>
      <c r="E350" s="285"/>
      <c r="F350" s="285"/>
      <c r="G350" s="285"/>
      <c r="H350" s="285"/>
      <c r="I350" s="285"/>
      <c r="J350" s="285"/>
      <c r="K350" s="285"/>
      <c r="L350" s="285"/>
    </row>
    <row r="351" spans="2:12">
      <c r="B351" s="285"/>
      <c r="C351" s="285"/>
      <c r="D351" s="423"/>
      <c r="E351" s="285"/>
      <c r="F351" s="285"/>
      <c r="G351" s="285"/>
      <c r="H351" s="285"/>
      <c r="I351" s="285"/>
      <c r="J351" s="285"/>
      <c r="K351" s="285"/>
      <c r="L351" s="285"/>
    </row>
    <row r="352" spans="2:12">
      <c r="B352" s="285"/>
      <c r="C352" s="285"/>
      <c r="D352" s="423"/>
      <c r="E352" s="285"/>
      <c r="F352" s="285"/>
      <c r="G352" s="285"/>
      <c r="H352" s="285"/>
      <c r="I352" s="285"/>
      <c r="J352" s="285"/>
      <c r="K352" s="285"/>
      <c r="L352" s="285"/>
    </row>
    <row r="353" spans="2:12">
      <c r="B353" s="285"/>
      <c r="C353" s="285"/>
      <c r="D353" s="423"/>
      <c r="E353" s="285"/>
      <c r="F353" s="285"/>
      <c r="G353" s="285"/>
      <c r="H353" s="285"/>
      <c r="I353" s="285"/>
      <c r="J353" s="285"/>
      <c r="K353" s="285"/>
      <c r="L353" s="285"/>
    </row>
    <row r="354" spans="2:12">
      <c r="B354" s="285"/>
      <c r="C354" s="285"/>
      <c r="D354" s="423"/>
      <c r="E354" s="285"/>
      <c r="F354" s="285"/>
      <c r="G354" s="285"/>
      <c r="H354" s="285"/>
      <c r="I354" s="285"/>
      <c r="J354" s="285"/>
      <c r="K354" s="285"/>
      <c r="L354" s="285"/>
    </row>
    <row r="355" spans="2:12">
      <c r="B355" s="285"/>
      <c r="C355" s="285"/>
      <c r="D355" s="423"/>
      <c r="E355" s="285"/>
      <c r="F355" s="285"/>
      <c r="G355" s="285"/>
      <c r="H355" s="285"/>
      <c r="I355" s="285"/>
      <c r="J355" s="285"/>
      <c r="K355" s="285"/>
      <c r="L355" s="285"/>
    </row>
    <row r="356" spans="2:12">
      <c r="B356" s="285"/>
      <c r="C356" s="285"/>
      <c r="D356" s="423"/>
      <c r="E356" s="285"/>
      <c r="F356" s="285"/>
      <c r="G356" s="285"/>
      <c r="H356" s="285"/>
      <c r="I356" s="285"/>
      <c r="J356" s="285"/>
      <c r="K356" s="285"/>
      <c r="L356" s="285"/>
    </row>
    <row r="357" spans="2:12">
      <c r="B357" s="285"/>
      <c r="C357" s="285"/>
      <c r="D357" s="423"/>
      <c r="E357" s="285"/>
      <c r="F357" s="285"/>
      <c r="G357" s="285"/>
      <c r="H357" s="285"/>
      <c r="I357" s="285"/>
      <c r="J357" s="285"/>
      <c r="K357" s="285"/>
      <c r="L357" s="285"/>
    </row>
    <row r="358" spans="2:12">
      <c r="B358" s="285"/>
      <c r="C358" s="285"/>
      <c r="D358" s="423"/>
      <c r="E358" s="285"/>
      <c r="F358" s="285"/>
      <c r="G358" s="285"/>
      <c r="H358" s="285"/>
      <c r="I358" s="285"/>
      <c r="J358" s="285"/>
      <c r="K358" s="285"/>
      <c r="L358" s="285"/>
    </row>
    <row r="359" spans="2:12">
      <c r="B359" s="285"/>
      <c r="C359" s="285"/>
      <c r="D359" s="423"/>
      <c r="E359" s="285"/>
      <c r="F359" s="285"/>
      <c r="G359" s="285"/>
      <c r="H359" s="285"/>
      <c r="I359" s="285"/>
      <c r="J359" s="285"/>
      <c r="K359" s="285"/>
      <c r="L359" s="285"/>
    </row>
    <row r="360" spans="2:12">
      <c r="B360" s="285"/>
      <c r="C360" s="285"/>
      <c r="D360" s="423"/>
      <c r="E360" s="285"/>
      <c r="F360" s="285"/>
      <c r="G360" s="285"/>
      <c r="H360" s="285"/>
      <c r="I360" s="285"/>
      <c r="J360" s="285"/>
      <c r="K360" s="285"/>
      <c r="L360" s="285"/>
    </row>
    <row r="361" spans="2:12">
      <c r="B361" s="285"/>
      <c r="C361" s="285"/>
      <c r="D361" s="423"/>
      <c r="E361" s="285"/>
      <c r="F361" s="285"/>
      <c r="G361" s="285"/>
      <c r="H361" s="285"/>
      <c r="I361" s="285"/>
      <c r="J361" s="285"/>
      <c r="K361" s="285"/>
      <c r="L361" s="285"/>
    </row>
    <row r="362" spans="2:12">
      <c r="B362" s="285"/>
      <c r="C362" s="285"/>
      <c r="D362" s="423"/>
      <c r="E362" s="285"/>
      <c r="F362" s="285"/>
      <c r="G362" s="285"/>
      <c r="H362" s="285"/>
      <c r="I362" s="285"/>
      <c r="J362" s="285"/>
      <c r="K362" s="285"/>
      <c r="L362" s="285"/>
    </row>
    <row r="363" spans="2:12">
      <c r="B363" s="285"/>
      <c r="C363" s="285"/>
      <c r="D363" s="423"/>
      <c r="E363" s="285"/>
      <c r="F363" s="285"/>
      <c r="G363" s="285"/>
      <c r="H363" s="285"/>
      <c r="I363" s="285"/>
      <c r="J363" s="285"/>
      <c r="K363" s="285"/>
      <c r="L363" s="285"/>
    </row>
    <row r="364" spans="2:12">
      <c r="B364" s="285"/>
      <c r="C364" s="285"/>
      <c r="D364" s="423"/>
      <c r="E364" s="285"/>
      <c r="F364" s="285"/>
      <c r="G364" s="285"/>
      <c r="H364" s="285"/>
      <c r="I364" s="285"/>
      <c r="J364" s="285"/>
      <c r="K364" s="285"/>
      <c r="L364" s="285"/>
    </row>
    <row r="365" spans="2:12">
      <c r="B365" s="285"/>
      <c r="C365" s="285"/>
      <c r="D365" s="423"/>
      <c r="E365" s="285"/>
      <c r="F365" s="285"/>
      <c r="G365" s="285"/>
      <c r="H365" s="285"/>
      <c r="I365" s="285"/>
      <c r="J365" s="285"/>
      <c r="K365" s="285"/>
      <c r="L365" s="285"/>
    </row>
    <row r="366" spans="2:12">
      <c r="B366" s="285"/>
      <c r="C366" s="285"/>
      <c r="D366" s="423"/>
      <c r="E366" s="285"/>
      <c r="F366" s="285"/>
      <c r="G366" s="285"/>
      <c r="H366" s="285"/>
      <c r="I366" s="285"/>
      <c r="J366" s="285"/>
      <c r="K366" s="285"/>
      <c r="L366" s="285"/>
    </row>
    <row r="367" spans="2:12">
      <c r="B367" s="285"/>
      <c r="C367" s="285"/>
      <c r="D367" s="423"/>
      <c r="E367" s="285"/>
      <c r="F367" s="285"/>
      <c r="G367" s="285"/>
      <c r="H367" s="285"/>
      <c r="I367" s="285"/>
      <c r="J367" s="285"/>
      <c r="K367" s="285"/>
      <c r="L367" s="285"/>
    </row>
    <row r="368" spans="2:12">
      <c r="B368" s="285"/>
      <c r="C368" s="285"/>
      <c r="D368" s="423"/>
      <c r="E368" s="285"/>
      <c r="F368" s="285"/>
      <c r="G368" s="285"/>
      <c r="H368" s="285"/>
      <c r="I368" s="285"/>
      <c r="J368" s="285"/>
      <c r="K368" s="285"/>
      <c r="L368" s="285"/>
    </row>
    <row r="369" spans="2:12">
      <c r="B369" s="285"/>
      <c r="C369" s="285"/>
      <c r="D369" s="423"/>
      <c r="E369" s="285"/>
      <c r="F369" s="285"/>
      <c r="G369" s="285"/>
      <c r="H369" s="285"/>
      <c r="I369" s="285"/>
      <c r="J369" s="285"/>
      <c r="K369" s="285"/>
      <c r="L369" s="285"/>
    </row>
    <row r="370" spans="2:12">
      <c r="B370" s="285"/>
      <c r="C370" s="285"/>
      <c r="D370" s="423"/>
      <c r="E370" s="285"/>
      <c r="F370" s="285"/>
      <c r="G370" s="285"/>
      <c r="H370" s="285"/>
      <c r="I370" s="285"/>
      <c r="J370" s="285"/>
      <c r="K370" s="285"/>
      <c r="L370" s="285"/>
    </row>
    <row r="371" spans="2:12">
      <c r="B371" s="285"/>
      <c r="C371" s="285"/>
      <c r="D371" s="423"/>
      <c r="E371" s="285"/>
      <c r="F371" s="285"/>
      <c r="G371" s="285"/>
      <c r="H371" s="285"/>
      <c r="I371" s="285"/>
      <c r="J371" s="285"/>
      <c r="K371" s="285"/>
      <c r="L371" s="285"/>
    </row>
    <row r="372" spans="2:12">
      <c r="B372" s="285"/>
      <c r="C372" s="285"/>
      <c r="D372" s="423"/>
      <c r="E372" s="285"/>
      <c r="F372" s="285"/>
      <c r="G372" s="285"/>
      <c r="H372" s="285"/>
      <c r="I372" s="285"/>
      <c r="J372" s="285"/>
      <c r="K372" s="285"/>
      <c r="L372" s="285"/>
    </row>
    <row r="373" spans="2:12">
      <c r="B373" s="285"/>
      <c r="C373" s="285"/>
      <c r="D373" s="423"/>
      <c r="E373" s="285"/>
      <c r="F373" s="285"/>
      <c r="G373" s="285"/>
      <c r="H373" s="285"/>
      <c r="I373" s="285"/>
      <c r="J373" s="285"/>
      <c r="K373" s="285"/>
      <c r="L373" s="285"/>
    </row>
    <row r="374" spans="2:12">
      <c r="B374" s="285"/>
      <c r="C374" s="285"/>
      <c r="D374" s="423"/>
      <c r="E374" s="285"/>
      <c r="F374" s="285"/>
      <c r="G374" s="285"/>
      <c r="H374" s="285"/>
      <c r="I374" s="285"/>
      <c r="J374" s="285"/>
      <c r="K374" s="285"/>
      <c r="L374" s="285"/>
    </row>
    <row r="375" spans="2:12">
      <c r="B375" s="285"/>
      <c r="C375" s="285"/>
      <c r="D375" s="423"/>
      <c r="E375" s="285"/>
      <c r="F375" s="285"/>
      <c r="G375" s="285"/>
      <c r="H375" s="285"/>
      <c r="I375" s="285"/>
      <c r="J375" s="285"/>
      <c r="K375" s="285"/>
      <c r="L375" s="285"/>
    </row>
    <row r="376" spans="2:12">
      <c r="B376" s="285"/>
      <c r="C376" s="285"/>
      <c r="D376" s="423"/>
      <c r="E376" s="285"/>
      <c r="F376" s="285"/>
      <c r="G376" s="285"/>
      <c r="H376" s="285"/>
      <c r="I376" s="285"/>
      <c r="J376" s="285"/>
      <c r="K376" s="285"/>
      <c r="L376" s="285"/>
    </row>
    <row r="377" spans="2:12">
      <c r="B377" s="285"/>
      <c r="C377" s="285"/>
      <c r="D377" s="423"/>
      <c r="E377" s="285"/>
      <c r="F377" s="285"/>
      <c r="G377" s="285"/>
      <c r="H377" s="285"/>
      <c r="I377" s="285"/>
      <c r="J377" s="285"/>
      <c r="K377" s="285"/>
      <c r="L377" s="285"/>
    </row>
    <row r="378" spans="2:12">
      <c r="B378" s="285"/>
      <c r="C378" s="285"/>
      <c r="D378" s="423"/>
      <c r="E378" s="285"/>
      <c r="F378" s="285"/>
      <c r="G378" s="285"/>
      <c r="H378" s="285"/>
      <c r="I378" s="285"/>
      <c r="J378" s="285"/>
      <c r="K378" s="285"/>
      <c r="L378" s="285"/>
    </row>
    <row r="379" spans="2:12">
      <c r="B379" s="285"/>
      <c r="C379" s="285"/>
      <c r="D379" s="423"/>
      <c r="E379" s="285"/>
      <c r="F379" s="285"/>
      <c r="G379" s="285"/>
      <c r="H379" s="285"/>
      <c r="I379" s="285"/>
      <c r="J379" s="285"/>
      <c r="K379" s="285"/>
      <c r="L379" s="285"/>
    </row>
    <row r="380" spans="2:12">
      <c r="B380" s="285"/>
      <c r="C380" s="285"/>
      <c r="D380" s="423"/>
      <c r="E380" s="285"/>
      <c r="F380" s="285"/>
      <c r="G380" s="285"/>
      <c r="H380" s="285"/>
      <c r="I380" s="285"/>
      <c r="J380" s="285"/>
      <c r="K380" s="285"/>
      <c r="L380" s="285"/>
    </row>
    <row r="381" spans="2:12">
      <c r="B381" s="285"/>
      <c r="C381" s="285"/>
      <c r="D381" s="423"/>
      <c r="E381" s="285"/>
      <c r="F381" s="285"/>
      <c r="G381" s="285"/>
      <c r="H381" s="285"/>
      <c r="I381" s="285"/>
      <c r="J381" s="285"/>
      <c r="K381" s="285"/>
      <c r="L381" s="285"/>
    </row>
    <row r="382" spans="2:12">
      <c r="B382" s="285"/>
      <c r="C382" s="285"/>
      <c r="D382" s="423"/>
      <c r="E382" s="285"/>
      <c r="F382" s="285"/>
      <c r="G382" s="285"/>
      <c r="H382" s="285"/>
      <c r="I382" s="285"/>
      <c r="J382" s="285"/>
      <c r="K382" s="285"/>
      <c r="L382" s="285"/>
    </row>
    <row r="383" spans="2:12">
      <c r="B383" s="285"/>
      <c r="C383" s="285"/>
      <c r="D383" s="423"/>
      <c r="E383" s="285"/>
      <c r="F383" s="285"/>
      <c r="G383" s="285"/>
      <c r="H383" s="285"/>
      <c r="I383" s="285"/>
      <c r="J383" s="285"/>
      <c r="K383" s="285"/>
      <c r="L383" s="285"/>
    </row>
    <row r="384" spans="2:12">
      <c r="B384" s="285"/>
      <c r="C384" s="285"/>
      <c r="D384" s="423"/>
      <c r="E384" s="285"/>
      <c r="F384" s="285"/>
      <c r="G384" s="285"/>
      <c r="H384" s="285"/>
      <c r="I384" s="285"/>
      <c r="J384" s="285"/>
      <c r="K384" s="285"/>
      <c r="L384" s="285"/>
    </row>
    <row r="385" spans="2:12">
      <c r="B385" s="285"/>
      <c r="C385" s="285"/>
      <c r="D385" s="423"/>
      <c r="E385" s="285"/>
      <c r="F385" s="285"/>
      <c r="G385" s="285"/>
      <c r="H385" s="285"/>
      <c r="I385" s="285"/>
      <c r="J385" s="285"/>
      <c r="K385" s="285"/>
      <c r="L385" s="285"/>
    </row>
    <row r="386" spans="2:12">
      <c r="B386" s="285"/>
      <c r="C386" s="285"/>
      <c r="D386" s="423"/>
      <c r="E386" s="285"/>
      <c r="F386" s="285"/>
      <c r="G386" s="285"/>
      <c r="H386" s="285"/>
      <c r="I386" s="285"/>
      <c r="J386" s="285"/>
      <c r="K386" s="285"/>
      <c r="L386" s="285"/>
    </row>
    <row r="387" spans="2:12">
      <c r="B387" s="285"/>
      <c r="C387" s="285"/>
      <c r="D387" s="423"/>
      <c r="E387" s="285"/>
      <c r="F387" s="285"/>
      <c r="G387" s="285"/>
      <c r="H387" s="285"/>
      <c r="I387" s="285"/>
      <c r="J387" s="285"/>
      <c r="K387" s="285"/>
      <c r="L387" s="285"/>
    </row>
    <row r="388" spans="2:12">
      <c r="B388" s="285"/>
      <c r="C388" s="285"/>
      <c r="D388" s="423"/>
      <c r="E388" s="285"/>
      <c r="F388" s="285"/>
      <c r="G388" s="285"/>
      <c r="H388" s="285"/>
      <c r="I388" s="285"/>
      <c r="J388" s="285"/>
      <c r="K388" s="285"/>
      <c r="L388" s="285"/>
    </row>
    <row r="389" spans="2:12">
      <c r="B389" s="285"/>
      <c r="C389" s="285"/>
      <c r="D389" s="423"/>
      <c r="E389" s="285"/>
      <c r="F389" s="285"/>
      <c r="G389" s="285"/>
      <c r="H389" s="285"/>
      <c r="I389" s="285"/>
      <c r="J389" s="285"/>
      <c r="K389" s="285"/>
      <c r="L389" s="285"/>
    </row>
    <row r="390" spans="2:12">
      <c r="B390" s="285"/>
      <c r="C390" s="285"/>
      <c r="D390" s="423"/>
      <c r="E390" s="285"/>
      <c r="F390" s="285"/>
      <c r="G390" s="285"/>
      <c r="H390" s="285"/>
      <c r="I390" s="285"/>
      <c r="J390" s="285"/>
      <c r="K390" s="285"/>
      <c r="L390" s="285"/>
    </row>
    <row r="391" spans="2:12">
      <c r="B391" s="285"/>
      <c r="C391" s="285"/>
      <c r="D391" s="423"/>
      <c r="E391" s="285"/>
      <c r="F391" s="285"/>
      <c r="G391" s="285"/>
      <c r="H391" s="285"/>
      <c r="I391" s="285"/>
      <c r="J391" s="285"/>
      <c r="K391" s="285"/>
      <c r="L391" s="285"/>
    </row>
    <row r="392" spans="2:12">
      <c r="B392" s="285"/>
      <c r="C392" s="285"/>
      <c r="D392" s="423"/>
      <c r="E392" s="285"/>
      <c r="F392" s="285"/>
      <c r="G392" s="285"/>
      <c r="H392" s="285"/>
      <c r="I392" s="285"/>
      <c r="J392" s="285"/>
      <c r="K392" s="285"/>
      <c r="L392" s="285"/>
    </row>
    <row r="393" spans="2:12">
      <c r="B393" s="285"/>
      <c r="C393" s="285"/>
      <c r="D393" s="423"/>
      <c r="E393" s="285"/>
      <c r="F393" s="285"/>
      <c r="G393" s="285"/>
      <c r="H393" s="285"/>
      <c r="I393" s="285"/>
      <c r="J393" s="285"/>
      <c r="K393" s="285"/>
      <c r="L393" s="285"/>
    </row>
    <row r="394" spans="2:12">
      <c r="B394" s="285"/>
      <c r="C394" s="285"/>
      <c r="D394" s="423"/>
      <c r="E394" s="285"/>
      <c r="F394" s="285"/>
      <c r="G394" s="285"/>
      <c r="H394" s="285"/>
      <c r="I394" s="285"/>
      <c r="J394" s="285"/>
      <c r="K394" s="285"/>
      <c r="L394" s="285"/>
    </row>
    <row r="395" spans="2:12">
      <c r="B395" s="285"/>
      <c r="C395" s="285"/>
      <c r="D395" s="423"/>
      <c r="E395" s="285"/>
      <c r="F395" s="285"/>
      <c r="G395" s="285"/>
      <c r="H395" s="285"/>
      <c r="I395" s="285"/>
      <c r="J395" s="285"/>
      <c r="K395" s="285"/>
      <c r="L395" s="285"/>
    </row>
    <row r="396" spans="2:12">
      <c r="B396" s="285"/>
      <c r="C396" s="285"/>
      <c r="D396" s="423"/>
      <c r="E396" s="285"/>
      <c r="F396" s="285"/>
      <c r="G396" s="285"/>
      <c r="H396" s="285"/>
      <c r="I396" s="285"/>
      <c r="J396" s="285"/>
      <c r="K396" s="285"/>
      <c r="L396" s="285"/>
    </row>
    <row r="397" spans="2:12">
      <c r="B397" s="285"/>
      <c r="C397" s="285"/>
      <c r="D397" s="423"/>
      <c r="E397" s="285"/>
      <c r="F397" s="285"/>
      <c r="G397" s="285"/>
      <c r="H397" s="285"/>
      <c r="I397" s="285"/>
      <c r="J397" s="285"/>
      <c r="K397" s="285"/>
      <c r="L397" s="285"/>
    </row>
    <row r="398" spans="2:12">
      <c r="B398" s="285"/>
      <c r="C398" s="285"/>
      <c r="D398" s="423"/>
      <c r="E398" s="285"/>
      <c r="F398" s="285"/>
      <c r="G398" s="285"/>
      <c r="H398" s="285"/>
      <c r="I398" s="285"/>
      <c r="J398" s="285"/>
      <c r="K398" s="285"/>
      <c r="L398" s="285"/>
    </row>
    <row r="399" spans="2:12">
      <c r="B399" s="285"/>
      <c r="C399" s="285"/>
      <c r="D399" s="423"/>
      <c r="E399" s="285"/>
      <c r="F399" s="285"/>
      <c r="G399" s="285"/>
      <c r="H399" s="285"/>
      <c r="I399" s="285"/>
      <c r="J399" s="285"/>
      <c r="K399" s="285"/>
      <c r="L399" s="285"/>
    </row>
    <row r="400" spans="2:12">
      <c r="B400" s="285"/>
      <c r="C400" s="285"/>
      <c r="D400" s="423"/>
      <c r="E400" s="285"/>
      <c r="F400" s="285"/>
      <c r="G400" s="285"/>
      <c r="H400" s="285"/>
      <c r="I400" s="285"/>
      <c r="J400" s="285"/>
      <c r="K400" s="285"/>
      <c r="L400" s="285"/>
    </row>
    <row r="401" spans="2:12">
      <c r="B401" s="285"/>
      <c r="C401" s="285"/>
      <c r="D401" s="423"/>
      <c r="E401" s="285"/>
      <c r="F401" s="285"/>
      <c r="G401" s="285"/>
      <c r="H401" s="285"/>
      <c r="I401" s="285"/>
      <c r="J401" s="285"/>
      <c r="K401" s="285"/>
      <c r="L401" s="285"/>
    </row>
    <row r="402" spans="2:12">
      <c r="B402" s="285"/>
      <c r="C402" s="285"/>
      <c r="D402" s="423"/>
      <c r="E402" s="285"/>
      <c r="F402" s="285"/>
      <c r="G402" s="285"/>
      <c r="H402" s="285"/>
      <c r="I402" s="285"/>
      <c r="J402" s="285"/>
      <c r="K402" s="285"/>
      <c r="L402" s="285"/>
    </row>
    <row r="403" spans="2:12">
      <c r="B403" s="285"/>
      <c r="C403" s="285"/>
      <c r="D403" s="423"/>
      <c r="E403" s="285"/>
      <c r="F403" s="285"/>
      <c r="G403" s="285"/>
      <c r="H403" s="285"/>
      <c r="I403" s="285"/>
      <c r="J403" s="285"/>
      <c r="K403" s="285"/>
      <c r="L403" s="285"/>
    </row>
    <row r="404" spans="2:12">
      <c r="B404" s="285"/>
      <c r="C404" s="285"/>
      <c r="D404" s="423"/>
      <c r="E404" s="285"/>
      <c r="F404" s="285"/>
      <c r="G404" s="285"/>
      <c r="H404" s="285"/>
      <c r="I404" s="285"/>
      <c r="J404" s="285"/>
      <c r="K404" s="285"/>
      <c r="L404" s="285"/>
    </row>
    <row r="405" spans="2:12">
      <c r="B405" s="285"/>
      <c r="C405" s="285"/>
      <c r="D405" s="423"/>
      <c r="E405" s="285"/>
      <c r="F405" s="285"/>
      <c r="G405" s="285"/>
      <c r="H405" s="285"/>
      <c r="I405" s="285"/>
      <c r="J405" s="285"/>
      <c r="K405" s="285"/>
      <c r="L405" s="285"/>
    </row>
    <row r="406" spans="2:12">
      <c r="B406" s="285"/>
      <c r="C406" s="285"/>
      <c r="D406" s="423"/>
      <c r="E406" s="285"/>
      <c r="F406" s="285"/>
      <c r="G406" s="285"/>
      <c r="H406" s="285"/>
      <c r="I406" s="285"/>
      <c r="J406" s="285"/>
      <c r="K406" s="285"/>
      <c r="L406" s="285"/>
    </row>
    <row r="407" spans="2:12">
      <c r="B407" s="285"/>
      <c r="C407" s="285"/>
      <c r="D407" s="423"/>
      <c r="E407" s="285"/>
      <c r="F407" s="285"/>
      <c r="G407" s="285"/>
      <c r="H407" s="285"/>
      <c r="I407" s="285"/>
      <c r="J407" s="285"/>
      <c r="K407" s="285"/>
      <c r="L407" s="285"/>
    </row>
    <row r="408" spans="2:12">
      <c r="B408" s="285"/>
      <c r="C408" s="285"/>
      <c r="D408" s="423"/>
      <c r="E408" s="285"/>
      <c r="F408" s="285"/>
      <c r="G408" s="285"/>
      <c r="H408" s="285"/>
      <c r="I408" s="285"/>
      <c r="J408" s="285"/>
      <c r="K408" s="285"/>
      <c r="L408" s="285"/>
    </row>
    <row r="409" spans="2:12">
      <c r="B409" s="285"/>
      <c r="C409" s="285"/>
      <c r="D409" s="423"/>
      <c r="E409" s="285"/>
      <c r="F409" s="285"/>
      <c r="G409" s="285"/>
      <c r="H409" s="285"/>
      <c r="I409" s="285"/>
      <c r="J409" s="285"/>
      <c r="K409" s="285"/>
      <c r="L409" s="285"/>
    </row>
    <row r="410" spans="2:12">
      <c r="B410" s="285"/>
      <c r="C410" s="285"/>
      <c r="D410" s="423"/>
      <c r="E410" s="285"/>
      <c r="F410" s="285"/>
      <c r="G410" s="285"/>
      <c r="H410" s="285"/>
      <c r="I410" s="285"/>
      <c r="J410" s="285"/>
      <c r="K410" s="285"/>
      <c r="L410" s="285"/>
    </row>
    <row r="411" spans="2:12">
      <c r="B411" s="285"/>
      <c r="C411" s="285"/>
      <c r="D411" s="423"/>
      <c r="E411" s="285"/>
      <c r="F411" s="285"/>
      <c r="G411" s="285"/>
      <c r="H411" s="285"/>
      <c r="I411" s="285"/>
      <c r="J411" s="285"/>
      <c r="K411" s="285"/>
      <c r="L411" s="285"/>
    </row>
    <row r="412" spans="2:12">
      <c r="B412" s="285"/>
      <c r="C412" s="285"/>
      <c r="D412" s="423"/>
      <c r="E412" s="285"/>
      <c r="F412" s="285"/>
      <c r="G412" s="285"/>
      <c r="H412" s="285"/>
      <c r="I412" s="285"/>
      <c r="J412" s="285"/>
      <c r="K412" s="285"/>
      <c r="L412" s="285"/>
    </row>
    <row r="413" spans="2:12">
      <c r="B413" s="285"/>
      <c r="C413" s="285"/>
      <c r="D413" s="423"/>
      <c r="E413" s="285"/>
      <c r="F413" s="285"/>
      <c r="G413" s="285"/>
      <c r="H413" s="285"/>
      <c r="I413" s="285"/>
      <c r="J413" s="285"/>
      <c r="K413" s="285"/>
      <c r="L413" s="285"/>
    </row>
    <row r="414" spans="2:12">
      <c r="B414" s="285"/>
      <c r="C414" s="285"/>
      <c r="D414" s="423"/>
      <c r="E414" s="285"/>
      <c r="F414" s="285"/>
      <c r="G414" s="285"/>
      <c r="H414" s="285"/>
      <c r="I414" s="285"/>
      <c r="J414" s="285"/>
      <c r="K414" s="285"/>
      <c r="L414" s="285"/>
    </row>
    <row r="415" spans="2:12">
      <c r="B415" s="285"/>
      <c r="C415" s="285"/>
      <c r="D415" s="423"/>
      <c r="E415" s="285"/>
      <c r="F415" s="285"/>
      <c r="G415" s="285"/>
      <c r="H415" s="285"/>
      <c r="I415" s="285"/>
      <c r="J415" s="285"/>
      <c r="K415" s="285"/>
      <c r="L415" s="285"/>
    </row>
    <row r="416" spans="2:12">
      <c r="B416" s="285"/>
      <c r="C416" s="285"/>
      <c r="D416" s="423"/>
      <c r="E416" s="285"/>
      <c r="F416" s="285"/>
      <c r="G416" s="285"/>
      <c r="H416" s="285"/>
      <c r="I416" s="285"/>
      <c r="J416" s="285"/>
      <c r="K416" s="285"/>
      <c r="L416" s="285"/>
    </row>
    <row r="417" spans="2:12">
      <c r="B417" s="285"/>
      <c r="C417" s="285"/>
      <c r="D417" s="423"/>
      <c r="E417" s="285"/>
      <c r="F417" s="285"/>
      <c r="G417" s="285"/>
      <c r="H417" s="285"/>
      <c r="I417" s="285"/>
      <c r="J417" s="285"/>
      <c r="K417" s="285"/>
      <c r="L417" s="285"/>
    </row>
    <row r="418" spans="2:12">
      <c r="B418" s="285"/>
      <c r="C418" s="285"/>
      <c r="D418" s="423"/>
      <c r="E418" s="285"/>
      <c r="F418" s="285"/>
      <c r="G418" s="285"/>
      <c r="H418" s="285"/>
      <c r="I418" s="285"/>
      <c r="J418" s="285"/>
      <c r="K418" s="285"/>
      <c r="L418" s="285"/>
    </row>
    <row r="419" spans="2:12">
      <c r="B419" s="285"/>
      <c r="C419" s="285"/>
      <c r="D419" s="423"/>
      <c r="E419" s="285"/>
      <c r="F419" s="285"/>
      <c r="G419" s="285"/>
      <c r="H419" s="285"/>
      <c r="I419" s="285"/>
      <c r="J419" s="285"/>
      <c r="K419" s="285"/>
      <c r="L419" s="285"/>
    </row>
    <row r="420" spans="2:12">
      <c r="B420" s="285"/>
      <c r="C420" s="285"/>
      <c r="D420" s="423"/>
      <c r="E420" s="285"/>
      <c r="F420" s="285"/>
      <c r="G420" s="285"/>
      <c r="H420" s="285"/>
      <c r="I420" s="285"/>
      <c r="J420" s="285"/>
      <c r="K420" s="285"/>
      <c r="L420" s="285"/>
    </row>
    <row r="421" spans="2:12">
      <c r="B421" s="285"/>
      <c r="C421" s="285"/>
      <c r="D421" s="423"/>
      <c r="E421" s="285"/>
      <c r="F421" s="285"/>
      <c r="G421" s="285"/>
      <c r="H421" s="285"/>
      <c r="I421" s="285"/>
      <c r="J421" s="285"/>
      <c r="K421" s="285"/>
      <c r="L421" s="285"/>
    </row>
    <row r="422" spans="2:12">
      <c r="B422" s="285"/>
      <c r="C422" s="285"/>
      <c r="D422" s="423"/>
      <c r="E422" s="285"/>
      <c r="F422" s="285"/>
      <c r="G422" s="285"/>
      <c r="H422" s="285"/>
      <c r="I422" s="285"/>
      <c r="J422" s="285"/>
      <c r="K422" s="285"/>
      <c r="L422" s="285"/>
    </row>
    <row r="423" spans="2:12">
      <c r="B423" s="285"/>
      <c r="C423" s="285"/>
      <c r="D423" s="423"/>
      <c r="E423" s="285"/>
      <c r="F423" s="285"/>
      <c r="G423" s="285"/>
      <c r="H423" s="285"/>
      <c r="I423" s="285"/>
      <c r="J423" s="285"/>
      <c r="K423" s="285"/>
      <c r="L423" s="285"/>
    </row>
    <row r="424" spans="2:12">
      <c r="B424" s="285"/>
      <c r="C424" s="285"/>
      <c r="D424" s="423"/>
      <c r="E424" s="285"/>
      <c r="F424" s="285"/>
      <c r="G424" s="285"/>
      <c r="H424" s="285"/>
      <c r="I424" s="285"/>
      <c r="J424" s="285"/>
      <c r="K424" s="285"/>
      <c r="L424" s="285"/>
    </row>
    <row r="425" spans="2:12">
      <c r="B425" s="285"/>
      <c r="C425" s="285"/>
      <c r="D425" s="423"/>
      <c r="E425" s="285"/>
      <c r="F425" s="285"/>
      <c r="G425" s="285"/>
      <c r="H425" s="285"/>
      <c r="I425" s="285"/>
      <c r="J425" s="285"/>
      <c r="K425" s="285"/>
      <c r="L425" s="285"/>
    </row>
    <row r="426" spans="2:12">
      <c r="B426" s="285"/>
      <c r="C426" s="285"/>
      <c r="D426" s="423"/>
      <c r="E426" s="285"/>
      <c r="F426" s="285"/>
      <c r="G426" s="285"/>
      <c r="H426" s="285"/>
      <c r="I426" s="285"/>
      <c r="J426" s="285"/>
      <c r="K426" s="285"/>
      <c r="L426" s="285"/>
    </row>
    <row r="427" spans="2:12">
      <c r="B427" s="285"/>
      <c r="C427" s="285"/>
      <c r="D427" s="423"/>
      <c r="E427" s="285"/>
      <c r="F427" s="285"/>
      <c r="G427" s="285"/>
      <c r="H427" s="285"/>
      <c r="I427" s="285"/>
      <c r="J427" s="285"/>
      <c r="K427" s="285"/>
      <c r="L427" s="285"/>
    </row>
    <row r="428" spans="2:12">
      <c r="B428" s="285"/>
      <c r="C428" s="285"/>
      <c r="D428" s="423"/>
      <c r="E428" s="285"/>
      <c r="F428" s="285"/>
      <c r="G428" s="285"/>
      <c r="H428" s="285"/>
      <c r="I428" s="285"/>
      <c r="J428" s="285"/>
      <c r="K428" s="285"/>
      <c r="L428" s="285"/>
    </row>
    <row r="429" spans="2:12">
      <c r="B429" s="285"/>
      <c r="C429" s="285"/>
      <c r="D429" s="423"/>
      <c r="E429" s="285"/>
      <c r="F429" s="285"/>
      <c r="G429" s="285"/>
      <c r="H429" s="285"/>
      <c r="I429" s="285"/>
      <c r="J429" s="285"/>
      <c r="K429" s="285"/>
      <c r="L429" s="285"/>
    </row>
    <row r="430" spans="2:12">
      <c r="B430" s="285"/>
      <c r="C430" s="285"/>
      <c r="D430" s="423"/>
      <c r="E430" s="285"/>
      <c r="F430" s="285"/>
      <c r="G430" s="285"/>
      <c r="H430" s="285"/>
      <c r="I430" s="285"/>
      <c r="J430" s="285"/>
      <c r="K430" s="285"/>
      <c r="L430" s="285"/>
    </row>
    <row r="431" spans="2:12">
      <c r="B431" s="285"/>
      <c r="C431" s="285"/>
      <c r="D431" s="423"/>
      <c r="E431" s="285"/>
      <c r="F431" s="285"/>
      <c r="G431" s="285"/>
      <c r="H431" s="285"/>
      <c r="I431" s="285"/>
      <c r="J431" s="285"/>
      <c r="K431" s="285"/>
      <c r="L431" s="285"/>
    </row>
    <row r="432" spans="2:12">
      <c r="B432" s="285"/>
      <c r="C432" s="285"/>
      <c r="D432" s="423"/>
      <c r="E432" s="285"/>
      <c r="F432" s="285"/>
      <c r="G432" s="285"/>
      <c r="H432" s="285"/>
      <c r="I432" s="285"/>
      <c r="J432" s="285"/>
      <c r="K432" s="285"/>
      <c r="L432" s="285"/>
    </row>
    <row r="433" spans="2:12">
      <c r="B433" s="285"/>
      <c r="C433" s="285"/>
      <c r="D433" s="423"/>
      <c r="E433" s="285"/>
      <c r="F433" s="285"/>
      <c r="G433" s="285"/>
      <c r="H433" s="285"/>
      <c r="I433" s="285"/>
      <c r="J433" s="285"/>
      <c r="K433" s="285"/>
      <c r="L433" s="285"/>
    </row>
    <row r="434" spans="2:12">
      <c r="B434" s="285"/>
      <c r="C434" s="285"/>
      <c r="D434" s="423"/>
      <c r="E434" s="285"/>
      <c r="F434" s="285"/>
      <c r="G434" s="285"/>
      <c r="H434" s="285"/>
      <c r="I434" s="285"/>
      <c r="J434" s="285"/>
      <c r="K434" s="285"/>
      <c r="L434" s="285"/>
    </row>
    <row r="435" spans="2:12">
      <c r="B435" s="285"/>
      <c r="C435" s="285"/>
      <c r="D435" s="423"/>
      <c r="E435" s="285"/>
      <c r="F435" s="285"/>
      <c r="G435" s="285"/>
      <c r="H435" s="285"/>
      <c r="I435" s="285"/>
      <c r="J435" s="285"/>
      <c r="K435" s="285"/>
      <c r="L435" s="285"/>
    </row>
    <row r="436" spans="2:12">
      <c r="B436" s="285"/>
      <c r="C436" s="285"/>
      <c r="D436" s="423"/>
      <c r="E436" s="285"/>
      <c r="F436" s="285"/>
      <c r="G436" s="285"/>
      <c r="H436" s="285"/>
      <c r="I436" s="285"/>
      <c r="J436" s="285"/>
      <c r="K436" s="285"/>
      <c r="L436" s="285"/>
    </row>
    <row r="437" spans="2:12">
      <c r="B437" s="285"/>
      <c r="C437" s="285"/>
      <c r="D437" s="423"/>
      <c r="E437" s="285"/>
      <c r="F437" s="285"/>
      <c r="G437" s="285"/>
      <c r="H437" s="285"/>
      <c r="I437" s="285"/>
      <c r="J437" s="285"/>
      <c r="K437" s="285"/>
      <c r="L437" s="285"/>
    </row>
    <row r="438" spans="2:12">
      <c r="B438" s="285"/>
      <c r="C438" s="285"/>
      <c r="D438" s="423"/>
      <c r="E438" s="285"/>
      <c r="F438" s="285"/>
      <c r="G438" s="285"/>
      <c r="H438" s="285"/>
      <c r="I438" s="285"/>
      <c r="J438" s="285"/>
      <c r="K438" s="285"/>
      <c r="L438" s="285"/>
    </row>
    <row r="439" spans="2:12">
      <c r="B439" s="285"/>
      <c r="C439" s="285"/>
      <c r="D439" s="423"/>
      <c r="E439" s="285"/>
      <c r="F439" s="285"/>
      <c r="G439" s="285"/>
      <c r="H439" s="285"/>
      <c r="I439" s="285"/>
      <c r="J439" s="285"/>
      <c r="K439" s="285"/>
      <c r="L439" s="285"/>
    </row>
    <row r="440" spans="2:12">
      <c r="B440" s="285"/>
      <c r="C440" s="285"/>
      <c r="D440" s="423"/>
      <c r="E440" s="285"/>
      <c r="F440" s="285"/>
      <c r="G440" s="285"/>
      <c r="H440" s="285"/>
      <c r="I440" s="285"/>
      <c r="J440" s="285"/>
      <c r="K440" s="285"/>
      <c r="L440" s="285"/>
    </row>
    <row r="441" spans="2:12">
      <c r="B441" s="285"/>
      <c r="C441" s="285"/>
      <c r="D441" s="423"/>
      <c r="E441" s="285"/>
      <c r="F441" s="285"/>
      <c r="G441" s="285"/>
      <c r="H441" s="285"/>
      <c r="I441" s="285"/>
      <c r="J441" s="285"/>
      <c r="K441" s="285"/>
      <c r="L441" s="285"/>
    </row>
    <row r="442" spans="2:12">
      <c r="B442" s="285"/>
      <c r="C442" s="285"/>
      <c r="D442" s="423"/>
      <c r="E442" s="285"/>
      <c r="F442" s="285"/>
      <c r="G442" s="285"/>
      <c r="H442" s="285"/>
      <c r="I442" s="285"/>
      <c r="J442" s="285"/>
      <c r="K442" s="285"/>
      <c r="L442" s="285"/>
    </row>
    <row r="443" spans="2:12">
      <c r="B443" s="285"/>
      <c r="C443" s="285"/>
      <c r="D443" s="423"/>
      <c r="E443" s="285"/>
      <c r="F443" s="285"/>
      <c r="G443" s="285"/>
      <c r="H443" s="285"/>
      <c r="I443" s="285"/>
      <c r="J443" s="285"/>
      <c r="K443" s="285"/>
      <c r="L443" s="285"/>
    </row>
    <row r="444" spans="2:12">
      <c r="B444" s="285"/>
      <c r="C444" s="285"/>
      <c r="D444" s="423"/>
      <c r="E444" s="285"/>
      <c r="F444" s="285"/>
      <c r="G444" s="285"/>
      <c r="H444" s="285"/>
      <c r="I444" s="285"/>
      <c r="J444" s="285"/>
      <c r="K444" s="285"/>
      <c r="L444" s="285"/>
    </row>
    <row r="445" spans="2:12">
      <c r="B445" s="285"/>
      <c r="C445" s="285"/>
      <c r="D445" s="423"/>
      <c r="E445" s="285"/>
      <c r="F445" s="285"/>
      <c r="G445" s="285"/>
      <c r="H445" s="285"/>
      <c r="I445" s="285"/>
      <c r="J445" s="285"/>
      <c r="K445" s="285"/>
      <c r="L445" s="285"/>
    </row>
    <row r="446" spans="2:12">
      <c r="B446" s="285"/>
      <c r="C446" s="285"/>
      <c r="D446" s="423"/>
      <c r="E446" s="285"/>
      <c r="F446" s="285"/>
      <c r="G446" s="285"/>
      <c r="H446" s="285"/>
      <c r="I446" s="285"/>
      <c r="J446" s="285"/>
      <c r="K446" s="285"/>
      <c r="L446" s="285"/>
    </row>
    <row r="447" spans="2:12">
      <c r="B447" s="285"/>
      <c r="C447" s="285"/>
      <c r="D447" s="423"/>
      <c r="E447" s="285"/>
      <c r="F447" s="285"/>
      <c r="G447" s="285"/>
      <c r="H447" s="285"/>
      <c r="I447" s="285"/>
      <c r="J447" s="285"/>
      <c r="K447" s="285"/>
      <c r="L447" s="285"/>
    </row>
    <row r="448" spans="2:12">
      <c r="B448" s="285"/>
      <c r="C448" s="285"/>
      <c r="D448" s="423"/>
      <c r="E448" s="285"/>
      <c r="F448" s="285"/>
      <c r="G448" s="285"/>
      <c r="H448" s="285"/>
      <c r="I448" s="285"/>
      <c r="J448" s="285"/>
      <c r="K448" s="285"/>
      <c r="L448" s="285"/>
    </row>
    <row r="449" spans="2:12">
      <c r="B449" s="285"/>
      <c r="C449" s="285"/>
      <c r="D449" s="423"/>
      <c r="E449" s="285"/>
      <c r="F449" s="285"/>
      <c r="G449" s="285"/>
      <c r="H449" s="285"/>
      <c r="I449" s="285"/>
      <c r="J449" s="285"/>
      <c r="K449" s="285"/>
      <c r="L449" s="285"/>
    </row>
    <row r="450" spans="2:12">
      <c r="B450" s="285"/>
      <c r="C450" s="285"/>
      <c r="D450" s="423"/>
      <c r="E450" s="285"/>
      <c r="F450" s="285"/>
      <c r="G450" s="285"/>
      <c r="H450" s="285"/>
      <c r="I450" s="285"/>
      <c r="J450" s="285"/>
      <c r="K450" s="285"/>
      <c r="L450" s="285"/>
    </row>
    <row r="451" spans="2:12">
      <c r="B451" s="285"/>
      <c r="C451" s="285"/>
      <c r="D451" s="423"/>
      <c r="E451" s="285"/>
      <c r="F451" s="285"/>
      <c r="G451" s="285"/>
      <c r="H451" s="285"/>
      <c r="I451" s="285"/>
      <c r="J451" s="285"/>
      <c r="K451" s="285"/>
      <c r="L451" s="285"/>
    </row>
    <row r="452" spans="2:12">
      <c r="B452" s="285"/>
      <c r="C452" s="285"/>
      <c r="D452" s="423"/>
      <c r="E452" s="285"/>
      <c r="F452" s="285"/>
      <c r="G452" s="285"/>
      <c r="H452" s="285"/>
      <c r="I452" s="285"/>
      <c r="J452" s="285"/>
      <c r="K452" s="285"/>
      <c r="L452" s="285"/>
    </row>
    <row r="453" spans="2:12">
      <c r="B453" s="285"/>
      <c r="C453" s="285"/>
      <c r="D453" s="423"/>
      <c r="E453" s="285"/>
      <c r="F453" s="285"/>
      <c r="G453" s="285"/>
      <c r="H453" s="285"/>
      <c r="I453" s="285"/>
      <c r="J453" s="285"/>
      <c r="K453" s="285"/>
      <c r="L453" s="285"/>
    </row>
    <row r="454" spans="2:12">
      <c r="B454" s="285"/>
      <c r="C454" s="285"/>
      <c r="D454" s="423"/>
      <c r="E454" s="285"/>
      <c r="F454" s="285"/>
      <c r="G454" s="285"/>
      <c r="H454" s="285"/>
      <c r="I454" s="285"/>
      <c r="J454" s="285"/>
      <c r="K454" s="285"/>
      <c r="L454" s="285"/>
    </row>
    <row r="455" spans="2:12">
      <c r="B455" s="285"/>
      <c r="C455" s="285"/>
      <c r="D455" s="423"/>
      <c r="E455" s="285"/>
      <c r="F455" s="285"/>
      <c r="G455" s="285"/>
      <c r="H455" s="285"/>
      <c r="I455" s="285"/>
      <c r="J455" s="285"/>
      <c r="K455" s="285"/>
      <c r="L455" s="285"/>
    </row>
    <row r="456" spans="2:12">
      <c r="B456" s="285"/>
      <c r="C456" s="285"/>
      <c r="D456" s="423"/>
      <c r="E456" s="285"/>
      <c r="F456" s="285"/>
      <c r="G456" s="285"/>
      <c r="H456" s="285"/>
      <c r="I456" s="285"/>
      <c r="J456" s="285"/>
      <c r="K456" s="285"/>
      <c r="L456" s="285"/>
    </row>
    <row r="457" spans="2:12">
      <c r="B457" s="285"/>
      <c r="C457" s="285"/>
      <c r="D457" s="423"/>
      <c r="E457" s="285"/>
      <c r="F457" s="285"/>
      <c r="G457" s="285"/>
      <c r="H457" s="285"/>
      <c r="I457" s="285"/>
      <c r="J457" s="285"/>
      <c r="K457" s="285"/>
      <c r="L457" s="285"/>
    </row>
    <row r="458" spans="2:12">
      <c r="B458" s="285"/>
      <c r="C458" s="285"/>
      <c r="D458" s="423"/>
      <c r="E458" s="285"/>
      <c r="F458" s="285"/>
      <c r="G458" s="285"/>
      <c r="H458" s="285"/>
      <c r="I458" s="285"/>
      <c r="J458" s="285"/>
      <c r="K458" s="285"/>
      <c r="L458" s="285"/>
    </row>
    <row r="459" spans="2:12">
      <c r="B459" s="285"/>
      <c r="C459" s="285"/>
      <c r="D459" s="423"/>
      <c r="E459" s="285"/>
      <c r="F459" s="285"/>
      <c r="G459" s="285"/>
      <c r="H459" s="285"/>
      <c r="I459" s="285"/>
      <c r="J459" s="285"/>
      <c r="K459" s="285"/>
      <c r="L459" s="285"/>
    </row>
    <row r="460" spans="2:12">
      <c r="B460" s="285"/>
      <c r="C460" s="285"/>
      <c r="D460" s="423"/>
      <c r="E460" s="285"/>
      <c r="F460" s="285"/>
      <c r="G460" s="285"/>
      <c r="H460" s="285"/>
      <c r="I460" s="285"/>
      <c r="J460" s="285"/>
      <c r="K460" s="285"/>
      <c r="L460" s="285"/>
    </row>
    <row r="461" spans="2:12">
      <c r="B461" s="285"/>
      <c r="C461" s="285"/>
      <c r="D461" s="423"/>
      <c r="E461" s="285"/>
      <c r="F461" s="285"/>
      <c r="G461" s="285"/>
      <c r="H461" s="285"/>
      <c r="I461" s="285"/>
      <c r="J461" s="285"/>
      <c r="K461" s="285"/>
      <c r="L461" s="285"/>
    </row>
    <row r="462" spans="2:12">
      <c r="B462" s="285"/>
      <c r="C462" s="285"/>
      <c r="D462" s="423"/>
      <c r="E462" s="285"/>
      <c r="F462" s="285"/>
      <c r="G462" s="285"/>
      <c r="H462" s="285"/>
      <c r="I462" s="285"/>
      <c r="J462" s="285"/>
      <c r="K462" s="285"/>
      <c r="L462" s="285"/>
    </row>
    <row r="463" spans="2:12">
      <c r="B463" s="285"/>
      <c r="C463" s="285"/>
      <c r="D463" s="423"/>
      <c r="E463" s="285"/>
      <c r="F463" s="285"/>
      <c r="G463" s="285"/>
      <c r="H463" s="285"/>
      <c r="I463" s="285"/>
      <c r="J463" s="285"/>
      <c r="K463" s="285"/>
      <c r="L463" s="285"/>
    </row>
    <row r="464" spans="2:12">
      <c r="B464" s="285"/>
      <c r="C464" s="285"/>
      <c r="D464" s="423"/>
      <c r="E464" s="285"/>
      <c r="F464" s="285"/>
      <c r="G464" s="285"/>
      <c r="H464" s="285"/>
      <c r="I464" s="285"/>
      <c r="J464" s="285"/>
      <c r="K464" s="285"/>
      <c r="L464" s="285"/>
    </row>
    <row r="465" spans="2:12">
      <c r="B465" s="285"/>
      <c r="C465" s="285"/>
      <c r="D465" s="423"/>
      <c r="E465" s="285"/>
      <c r="F465" s="285"/>
      <c r="G465" s="285"/>
      <c r="H465" s="285"/>
      <c r="I465" s="285"/>
      <c r="J465" s="285"/>
      <c r="K465" s="285"/>
      <c r="L465" s="285"/>
    </row>
    <row r="466" spans="2:12">
      <c r="B466" s="285"/>
      <c r="C466" s="285"/>
      <c r="D466" s="423"/>
      <c r="E466" s="285"/>
      <c r="F466" s="285"/>
      <c r="G466" s="285"/>
      <c r="H466" s="285"/>
      <c r="I466" s="285"/>
      <c r="J466" s="285"/>
      <c r="K466" s="285"/>
      <c r="L466" s="285"/>
    </row>
    <row r="467" spans="2:12">
      <c r="B467" s="285"/>
      <c r="C467" s="285"/>
      <c r="D467" s="423"/>
      <c r="E467" s="285"/>
      <c r="F467" s="285"/>
      <c r="G467" s="285"/>
      <c r="H467" s="285"/>
      <c r="I467" s="285"/>
      <c r="J467" s="285"/>
      <c r="K467" s="285"/>
      <c r="L467" s="285"/>
    </row>
    <row r="468" spans="2:12">
      <c r="B468" s="285"/>
      <c r="C468" s="285"/>
      <c r="D468" s="423"/>
      <c r="E468" s="285"/>
      <c r="F468" s="285"/>
      <c r="G468" s="285"/>
      <c r="H468" s="285"/>
      <c r="I468" s="285"/>
      <c r="J468" s="285"/>
      <c r="K468" s="285"/>
      <c r="L468" s="285"/>
    </row>
    <row r="469" spans="2:12">
      <c r="B469" s="285"/>
      <c r="C469" s="285"/>
      <c r="D469" s="423"/>
      <c r="E469" s="285"/>
      <c r="F469" s="285"/>
      <c r="G469" s="285"/>
      <c r="H469" s="285"/>
      <c r="I469" s="285"/>
      <c r="J469" s="285"/>
      <c r="K469" s="285"/>
      <c r="L469" s="285"/>
    </row>
    <row r="470" spans="2:12">
      <c r="B470" s="285"/>
      <c r="C470" s="285"/>
      <c r="D470" s="423"/>
      <c r="E470" s="285"/>
      <c r="F470" s="285"/>
      <c r="G470" s="285"/>
      <c r="H470" s="285"/>
      <c r="I470" s="285"/>
      <c r="J470" s="285"/>
      <c r="K470" s="285"/>
      <c r="L470" s="285"/>
    </row>
    <row r="471" spans="2:12">
      <c r="B471" s="285"/>
      <c r="C471" s="285"/>
      <c r="D471" s="423"/>
      <c r="E471" s="285"/>
      <c r="F471" s="285"/>
      <c r="G471" s="285"/>
      <c r="H471" s="285"/>
      <c r="I471" s="285"/>
      <c r="J471" s="285"/>
      <c r="K471" s="285"/>
      <c r="L471" s="285"/>
    </row>
    <row r="472" spans="2:12">
      <c r="B472" s="285"/>
      <c r="C472" s="285"/>
      <c r="D472" s="423"/>
      <c r="E472" s="285"/>
      <c r="F472" s="285"/>
      <c r="G472" s="285"/>
      <c r="H472" s="285"/>
      <c r="I472" s="285"/>
      <c r="J472" s="285"/>
      <c r="K472" s="285"/>
      <c r="L472" s="285"/>
    </row>
    <row r="473" spans="2:12">
      <c r="B473" s="285"/>
      <c r="C473" s="285"/>
      <c r="D473" s="423"/>
      <c r="E473" s="285"/>
      <c r="F473" s="285"/>
      <c r="G473" s="285"/>
      <c r="H473" s="285"/>
      <c r="I473" s="285"/>
      <c r="J473" s="285"/>
      <c r="K473" s="285"/>
      <c r="L473" s="285"/>
    </row>
    <row r="474" spans="2:12">
      <c r="B474" s="285"/>
      <c r="C474" s="285"/>
      <c r="D474" s="423"/>
      <c r="E474" s="285"/>
      <c r="F474" s="285"/>
      <c r="G474" s="285"/>
      <c r="H474" s="285"/>
      <c r="I474" s="285"/>
      <c r="J474" s="285"/>
      <c r="K474" s="285"/>
      <c r="L474" s="285"/>
    </row>
    <row r="475" spans="2:12">
      <c r="B475" s="285"/>
      <c r="C475" s="285"/>
      <c r="D475" s="423"/>
      <c r="E475" s="285"/>
      <c r="F475" s="285"/>
      <c r="G475" s="285"/>
      <c r="H475" s="285"/>
      <c r="I475" s="285"/>
      <c r="J475" s="285"/>
      <c r="K475" s="285"/>
      <c r="L475" s="285"/>
    </row>
    <row r="476" spans="2:12">
      <c r="B476" s="285"/>
      <c r="C476" s="285"/>
      <c r="D476" s="423"/>
      <c r="E476" s="285"/>
      <c r="F476" s="285"/>
      <c r="G476" s="285"/>
      <c r="H476" s="285"/>
      <c r="I476" s="285"/>
      <c r="J476" s="285"/>
      <c r="K476" s="285"/>
      <c r="L476" s="285"/>
    </row>
    <row r="477" spans="2:12">
      <c r="B477" s="285"/>
      <c r="C477" s="285"/>
      <c r="D477" s="423"/>
      <c r="E477" s="285"/>
      <c r="F477" s="285"/>
      <c r="G477" s="285"/>
      <c r="H477" s="285"/>
      <c r="I477" s="285"/>
      <c r="J477" s="285"/>
      <c r="K477" s="285"/>
      <c r="L477" s="285"/>
    </row>
    <row r="478" spans="2:12">
      <c r="B478" s="285"/>
      <c r="C478" s="285"/>
      <c r="D478" s="423"/>
      <c r="E478" s="285"/>
      <c r="F478" s="285"/>
      <c r="G478" s="285"/>
      <c r="H478" s="285"/>
      <c r="I478" s="285"/>
      <c r="J478" s="285"/>
      <c r="K478" s="285"/>
      <c r="L478" s="285"/>
    </row>
    <row r="479" spans="2:12">
      <c r="B479" s="285"/>
      <c r="C479" s="285"/>
      <c r="D479" s="423"/>
      <c r="E479" s="285"/>
      <c r="F479" s="285"/>
      <c r="G479" s="285"/>
      <c r="H479" s="285"/>
      <c r="I479" s="285"/>
      <c r="J479" s="285"/>
      <c r="K479" s="285"/>
      <c r="L479" s="285"/>
    </row>
    <row r="480" spans="2:12">
      <c r="B480" s="285"/>
      <c r="C480" s="285"/>
      <c r="D480" s="423"/>
      <c r="E480" s="285"/>
      <c r="F480" s="285"/>
      <c r="G480" s="285"/>
      <c r="H480" s="285"/>
      <c r="I480" s="285"/>
      <c r="J480" s="285"/>
      <c r="K480" s="285"/>
      <c r="L480" s="285"/>
    </row>
    <row r="481" spans="2:12">
      <c r="B481" s="285"/>
      <c r="C481" s="285"/>
      <c r="D481" s="423"/>
      <c r="E481" s="285"/>
      <c r="F481" s="285"/>
      <c r="G481" s="285"/>
      <c r="H481" s="285"/>
      <c r="I481" s="285"/>
      <c r="J481" s="285"/>
      <c r="K481" s="285"/>
      <c r="L481" s="285"/>
    </row>
    <row r="482" spans="2:12">
      <c r="B482" s="285"/>
      <c r="C482" s="285"/>
      <c r="D482" s="423"/>
      <c r="E482" s="285"/>
      <c r="F482" s="285"/>
      <c r="G482" s="285"/>
      <c r="H482" s="285"/>
      <c r="I482" s="285"/>
      <c r="J482" s="285"/>
      <c r="K482" s="285"/>
      <c r="L482" s="285"/>
    </row>
    <row r="483" spans="2:12">
      <c r="B483" s="285"/>
      <c r="C483" s="285"/>
      <c r="D483" s="423"/>
      <c r="E483" s="285"/>
      <c r="F483" s="285"/>
      <c r="G483" s="285"/>
      <c r="H483" s="285"/>
      <c r="I483" s="285"/>
      <c r="J483" s="285"/>
      <c r="K483" s="285"/>
      <c r="L483" s="285"/>
    </row>
    <row r="484" spans="2:12">
      <c r="B484" s="285"/>
      <c r="C484" s="285"/>
      <c r="D484" s="423"/>
      <c r="E484" s="285"/>
      <c r="F484" s="285"/>
      <c r="G484" s="285"/>
      <c r="H484" s="285"/>
      <c r="I484" s="285"/>
      <c r="J484" s="285"/>
      <c r="K484" s="285"/>
      <c r="L484" s="285"/>
    </row>
    <row r="485" spans="2:12">
      <c r="B485" s="285"/>
      <c r="C485" s="285"/>
      <c r="D485" s="423"/>
      <c r="E485" s="285"/>
      <c r="F485" s="285"/>
      <c r="G485" s="285"/>
      <c r="H485" s="285"/>
      <c r="I485" s="285"/>
      <c r="J485" s="285"/>
      <c r="K485" s="285"/>
      <c r="L485" s="285"/>
    </row>
    <row r="486" spans="2:12">
      <c r="B486" s="285"/>
      <c r="C486" s="285"/>
      <c r="D486" s="423"/>
      <c r="E486" s="285"/>
      <c r="F486" s="285"/>
      <c r="G486" s="285"/>
      <c r="H486" s="285"/>
      <c r="I486" s="285"/>
      <c r="J486" s="285"/>
      <c r="K486" s="285"/>
      <c r="L486" s="285"/>
    </row>
    <row r="487" spans="2:12">
      <c r="B487" s="285"/>
      <c r="C487" s="285"/>
      <c r="D487" s="423"/>
      <c r="E487" s="285"/>
      <c r="F487" s="285"/>
      <c r="G487" s="285"/>
      <c r="H487" s="285"/>
      <c r="I487" s="285"/>
      <c r="J487" s="285"/>
      <c r="K487" s="285"/>
      <c r="L487" s="285"/>
    </row>
    <row r="488" spans="2:12">
      <c r="B488" s="285"/>
      <c r="C488" s="285"/>
      <c r="D488" s="423"/>
      <c r="E488" s="285"/>
      <c r="F488" s="285"/>
      <c r="G488" s="285"/>
      <c r="H488" s="285"/>
      <c r="I488" s="285"/>
      <c r="J488" s="285"/>
      <c r="K488" s="285"/>
      <c r="L488" s="285"/>
    </row>
    <row r="489" spans="2:12">
      <c r="B489" s="285"/>
      <c r="C489" s="285"/>
      <c r="D489" s="423"/>
      <c r="E489" s="285"/>
      <c r="F489" s="285"/>
      <c r="G489" s="285"/>
      <c r="H489" s="285"/>
      <c r="I489" s="285"/>
      <c r="J489" s="285"/>
      <c r="K489" s="285"/>
      <c r="L489" s="285"/>
    </row>
    <row r="490" spans="2:12">
      <c r="B490" s="285"/>
      <c r="C490" s="285"/>
      <c r="D490" s="423"/>
      <c r="E490" s="285"/>
      <c r="F490" s="285"/>
      <c r="G490" s="285"/>
      <c r="H490" s="285"/>
      <c r="I490" s="285"/>
      <c r="J490" s="285"/>
      <c r="K490" s="285"/>
      <c r="L490" s="285"/>
    </row>
    <row r="491" spans="2:12">
      <c r="B491" s="285"/>
      <c r="C491" s="285"/>
      <c r="D491" s="423"/>
      <c r="E491" s="285"/>
      <c r="F491" s="285"/>
      <c r="G491" s="285"/>
      <c r="H491" s="285"/>
      <c r="I491" s="285"/>
      <c r="J491" s="285"/>
      <c r="K491" s="285"/>
      <c r="L491" s="285"/>
    </row>
    <row r="492" spans="2:12">
      <c r="B492" s="285"/>
      <c r="C492" s="285"/>
      <c r="D492" s="423"/>
      <c r="E492" s="285"/>
      <c r="F492" s="285"/>
      <c r="G492" s="285"/>
      <c r="H492" s="285"/>
      <c r="I492" s="285"/>
      <c r="J492" s="285"/>
      <c r="K492" s="285"/>
      <c r="L492" s="285"/>
    </row>
    <row r="493" spans="2:12">
      <c r="B493" s="285"/>
      <c r="C493" s="285"/>
      <c r="D493" s="423"/>
      <c r="E493" s="285"/>
      <c r="F493" s="285"/>
      <c r="G493" s="285"/>
      <c r="H493" s="285"/>
      <c r="I493" s="285"/>
      <c r="J493" s="285"/>
      <c r="K493" s="285"/>
      <c r="L493" s="285"/>
    </row>
    <row r="494" spans="2:12">
      <c r="B494" s="285"/>
      <c r="C494" s="285"/>
      <c r="D494" s="423"/>
      <c r="E494" s="285"/>
      <c r="F494" s="285"/>
      <c r="G494" s="285"/>
      <c r="H494" s="285"/>
      <c r="I494" s="285"/>
      <c r="J494" s="285"/>
      <c r="K494" s="285"/>
      <c r="L494" s="285"/>
    </row>
    <row r="495" spans="2:12">
      <c r="B495" s="285"/>
      <c r="C495" s="285"/>
      <c r="D495" s="423"/>
      <c r="E495" s="285"/>
      <c r="F495" s="285"/>
      <c r="G495" s="285"/>
      <c r="H495" s="285"/>
      <c r="I495" s="285"/>
      <c r="J495" s="285"/>
      <c r="K495" s="285"/>
      <c r="L495" s="285"/>
    </row>
    <row r="496" spans="2:12">
      <c r="B496" s="285"/>
      <c r="C496" s="285"/>
      <c r="D496" s="423"/>
      <c r="E496" s="285"/>
      <c r="F496" s="285"/>
      <c r="G496" s="285"/>
      <c r="H496" s="285"/>
      <c r="I496" s="285"/>
      <c r="J496" s="285"/>
      <c r="K496" s="285"/>
      <c r="L496" s="285"/>
    </row>
    <row r="497" spans="2:12">
      <c r="B497" s="285"/>
      <c r="C497" s="285"/>
      <c r="D497" s="423"/>
      <c r="E497" s="285"/>
      <c r="F497" s="285"/>
      <c r="G497" s="285"/>
      <c r="H497" s="285"/>
      <c r="I497" s="285"/>
      <c r="J497" s="285"/>
      <c r="K497" s="285"/>
      <c r="L497" s="285"/>
    </row>
    <row r="498" spans="2:12">
      <c r="B498" s="285"/>
      <c r="C498" s="285"/>
      <c r="D498" s="423"/>
      <c r="E498" s="285"/>
      <c r="F498" s="285"/>
      <c r="G498" s="285"/>
      <c r="H498" s="285"/>
      <c r="I498" s="285"/>
      <c r="J498" s="285"/>
      <c r="K498" s="285"/>
      <c r="L498" s="285"/>
    </row>
    <row r="499" spans="2:12">
      <c r="B499" s="285"/>
      <c r="C499" s="285"/>
      <c r="D499" s="423"/>
      <c r="E499" s="285"/>
      <c r="F499" s="285"/>
      <c r="G499" s="285"/>
      <c r="H499" s="285"/>
      <c r="I499" s="285"/>
      <c r="J499" s="285"/>
      <c r="K499" s="285"/>
      <c r="L499" s="285"/>
    </row>
  </sheetData>
  <sheetProtection sheet="1" objects="1" scenarios="1" sort="0" autoFilter="0"/>
  <autoFilter ref="B6:P178" xr:uid="{00000000-0001-0000-0500-000000000000}">
    <filterColumn colId="1">
      <filters>
        <filter val="BSCP701 – Smart Data Service"/>
      </filters>
    </filterColumn>
  </autoFilter>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'https://mhhsprogramme.sharepoint.com/sites/Market-wideHalfHourlySettlement/Background Programme Context/[INTERNAL Mop Up 1 Consolidated Code Artefacts Comment Log v0.1 (3).xlsx]Triage and Clarification Status'!#REF!</xm:f>
          </x14:formula1>
          <xm:sqref>O7:O82 O85:O178 M7:M82 M85:M178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24"/>
  <sheetViews>
    <sheetView workbookViewId="0">
      <selection activeCell="C22" sqref="C22"/>
    </sheetView>
  </sheetViews>
  <sheetFormatPr defaultColWidth="10.85546875" defaultRowHeight="15"/>
  <cols>
    <col min="2" max="2" width="52.42578125" customWidth="1"/>
    <col min="3" max="3" width="142.140625" customWidth="1"/>
    <col min="4" max="4" width="0.7109375" customWidth="1"/>
    <col min="5" max="5" width="4.5703125" hidden="1" customWidth="1"/>
    <col min="6" max="15" width="10.85546875" hidden="1" customWidth="1"/>
  </cols>
  <sheetData>
    <row r="2" spans="2:15" ht="15.75" thickBot="1"/>
    <row r="3" spans="2:15" ht="18.75" thickBot="1">
      <c r="B3" s="210" t="s">
        <v>8967</v>
      </c>
      <c r="C3" s="210" t="s">
        <v>8968</v>
      </c>
    </row>
    <row r="4" spans="2:15" ht="19.5" thickTop="1" thickBot="1">
      <c r="B4" s="155" t="s">
        <v>8969</v>
      </c>
      <c r="C4" s="19"/>
    </row>
    <row r="5" spans="2:15" ht="16.5" thickBot="1">
      <c r="B5" s="211" t="s">
        <v>4052</v>
      </c>
      <c r="C5" s="211" t="s">
        <v>8970</v>
      </c>
      <c r="D5" s="156"/>
      <c r="E5" s="156"/>
      <c r="F5" s="156"/>
      <c r="G5" s="156"/>
      <c r="H5" s="156"/>
      <c r="I5" s="156"/>
      <c r="J5" s="156"/>
      <c r="K5" s="156"/>
      <c r="L5" s="156"/>
      <c r="M5" s="156"/>
      <c r="N5" s="156"/>
      <c r="O5" s="156"/>
    </row>
    <row r="6" spans="2:15" ht="17.25" thickTop="1" thickBot="1">
      <c r="B6" s="212" t="s">
        <v>4045</v>
      </c>
      <c r="C6" s="212" t="s">
        <v>8971</v>
      </c>
      <c r="D6" s="156"/>
      <c r="E6" s="156"/>
      <c r="F6" s="156"/>
      <c r="G6" s="156"/>
      <c r="H6" s="156"/>
      <c r="I6" s="156"/>
      <c r="J6" s="156"/>
      <c r="K6" s="156"/>
      <c r="L6" s="156"/>
      <c r="M6" s="156"/>
      <c r="N6" s="156"/>
      <c r="O6" s="156"/>
    </row>
    <row r="7" spans="2:15" ht="32.25" thickBot="1">
      <c r="B7" s="213" t="s">
        <v>4096</v>
      </c>
      <c r="C7" s="213" t="s">
        <v>8972</v>
      </c>
      <c r="D7" s="156"/>
      <c r="E7" s="156"/>
      <c r="F7" s="156"/>
      <c r="G7" s="156"/>
      <c r="H7" s="156"/>
      <c r="I7" s="156"/>
      <c r="J7" s="156"/>
      <c r="K7" s="156"/>
      <c r="L7" s="156"/>
      <c r="M7" s="156"/>
      <c r="N7" s="156"/>
      <c r="O7" s="156"/>
    </row>
    <row r="8" spans="2:15" ht="16.5" thickBot="1">
      <c r="B8" s="213" t="s">
        <v>6086</v>
      </c>
      <c r="C8" s="213" t="s">
        <v>8973</v>
      </c>
      <c r="D8" s="156"/>
      <c r="E8" s="156"/>
      <c r="F8" s="156"/>
      <c r="G8" s="156"/>
      <c r="H8" s="156"/>
      <c r="I8" s="156"/>
      <c r="J8" s="156"/>
      <c r="K8" s="156"/>
      <c r="L8" s="156"/>
      <c r="M8" s="156"/>
      <c r="N8" s="156"/>
      <c r="O8" s="156"/>
    </row>
    <row r="9" spans="2:15" ht="16.5" thickBot="1">
      <c r="B9" s="213" t="s">
        <v>4699</v>
      </c>
      <c r="C9" s="213" t="s">
        <v>8974</v>
      </c>
      <c r="D9" s="156"/>
      <c r="E9" s="156"/>
      <c r="F9" s="156"/>
      <c r="G9" s="156"/>
      <c r="H9" s="156"/>
      <c r="I9" s="156"/>
      <c r="J9" s="156"/>
      <c r="K9" s="156"/>
      <c r="L9" s="156"/>
      <c r="M9" s="156"/>
      <c r="N9" s="156"/>
      <c r="O9" s="156"/>
    </row>
    <row r="10" spans="2:15" ht="15.75">
      <c r="B10" s="214"/>
      <c r="C10" s="214"/>
      <c r="D10" s="156"/>
      <c r="E10" s="156"/>
      <c r="F10" s="156"/>
      <c r="G10" s="156"/>
      <c r="H10" s="156"/>
      <c r="I10" s="156"/>
      <c r="J10" s="156"/>
      <c r="K10" s="156"/>
      <c r="L10" s="156"/>
      <c r="M10" s="156"/>
      <c r="N10" s="156"/>
      <c r="O10" s="156"/>
    </row>
    <row r="11" spans="2:15" ht="16.5" thickBot="1">
      <c r="B11" s="214"/>
      <c r="C11" s="214"/>
      <c r="D11" s="156"/>
      <c r="E11" s="156"/>
      <c r="F11" s="156"/>
      <c r="G11" s="156"/>
      <c r="H11" s="156"/>
      <c r="I11" s="156"/>
      <c r="J11" s="156"/>
      <c r="K11" s="156"/>
      <c r="L11" s="156"/>
      <c r="M11" s="156"/>
      <c r="N11" s="156"/>
      <c r="O11" s="156"/>
    </row>
    <row r="12" spans="2:15" ht="18.75" thickBot="1">
      <c r="B12" s="210" t="s">
        <v>8975</v>
      </c>
      <c r="C12" s="210" t="s">
        <v>8976</v>
      </c>
      <c r="D12" s="156"/>
      <c r="E12" s="156"/>
      <c r="F12" s="156"/>
      <c r="G12" s="156"/>
      <c r="H12" s="156"/>
      <c r="I12" s="156"/>
      <c r="J12" s="156"/>
      <c r="K12" s="156"/>
      <c r="L12" s="156"/>
      <c r="M12" s="156"/>
      <c r="N12" s="156"/>
      <c r="O12" s="156"/>
    </row>
    <row r="13" spans="2:15" ht="19.5" thickTop="1" thickBot="1">
      <c r="B13" s="155" t="s">
        <v>8969</v>
      </c>
      <c r="C13" s="215"/>
      <c r="D13" s="156"/>
      <c r="E13" s="156"/>
      <c r="F13" s="156"/>
      <c r="G13" s="156"/>
      <c r="H13" s="156"/>
      <c r="I13" s="156"/>
      <c r="J13" s="156"/>
      <c r="K13" s="156"/>
      <c r="L13" s="156"/>
      <c r="M13" s="156"/>
      <c r="N13" s="156"/>
      <c r="O13" s="156"/>
    </row>
    <row r="14" spans="2:15" ht="16.5" thickBot="1">
      <c r="B14" s="211" t="s">
        <v>4046</v>
      </c>
      <c r="C14" s="211" t="s">
        <v>8977</v>
      </c>
      <c r="D14" s="156"/>
      <c r="E14" s="156"/>
      <c r="F14" s="156"/>
      <c r="G14" s="156"/>
      <c r="H14" s="156"/>
      <c r="I14" s="156"/>
      <c r="J14" s="156"/>
      <c r="K14" s="156"/>
      <c r="L14" s="156"/>
      <c r="M14" s="156"/>
      <c r="N14" s="156"/>
      <c r="O14" s="156"/>
    </row>
    <row r="15" spans="2:15" ht="17.25" thickTop="1" thickBot="1">
      <c r="B15" s="212" t="s">
        <v>4073</v>
      </c>
      <c r="C15" s="212" t="s">
        <v>8978</v>
      </c>
      <c r="D15" s="156"/>
      <c r="E15" s="156"/>
      <c r="F15" s="156"/>
      <c r="G15" s="156"/>
      <c r="H15" s="156"/>
      <c r="I15" s="156"/>
      <c r="J15" s="156"/>
      <c r="K15" s="156"/>
      <c r="L15" s="156"/>
      <c r="M15" s="156"/>
      <c r="N15" s="156"/>
      <c r="O15" s="156"/>
    </row>
    <row r="16" spans="2:15" ht="16.5" thickBot="1">
      <c r="B16" s="213" t="s">
        <v>4097</v>
      </c>
      <c r="C16" s="213" t="s">
        <v>8979</v>
      </c>
      <c r="D16" s="156"/>
      <c r="E16" s="156"/>
      <c r="F16" s="156"/>
      <c r="G16" s="156"/>
      <c r="H16" s="156"/>
      <c r="I16" s="156"/>
      <c r="J16" s="156"/>
      <c r="K16" s="156"/>
      <c r="L16" s="156"/>
      <c r="M16" s="156"/>
      <c r="N16" s="156"/>
      <c r="O16" s="156"/>
    </row>
    <row r="17" spans="2:15" ht="16.5" thickBot="1">
      <c r="B17" s="213" t="s">
        <v>4053</v>
      </c>
      <c r="C17" s="213" t="s">
        <v>8980</v>
      </c>
      <c r="D17" s="156"/>
      <c r="E17" s="156"/>
      <c r="F17" s="156"/>
      <c r="G17" s="156"/>
      <c r="H17" s="156"/>
      <c r="I17" s="156"/>
      <c r="J17" s="156"/>
      <c r="K17" s="156"/>
      <c r="L17" s="156"/>
      <c r="M17" s="156"/>
      <c r="N17" s="156"/>
      <c r="O17" s="156"/>
    </row>
    <row r="18" spans="2:15" ht="16.5" thickBot="1">
      <c r="B18" s="213" t="s">
        <v>4164</v>
      </c>
      <c r="C18" s="213" t="s">
        <v>8981</v>
      </c>
      <c r="D18" s="156"/>
      <c r="E18" s="156"/>
      <c r="F18" s="156"/>
      <c r="G18" s="156"/>
      <c r="H18" s="156"/>
      <c r="I18" s="156"/>
      <c r="J18" s="156"/>
      <c r="K18" s="156"/>
      <c r="L18" s="156"/>
      <c r="M18" s="156"/>
      <c r="N18" s="156"/>
      <c r="O18" s="156"/>
    </row>
    <row r="19" spans="2:15" ht="16.5" thickBot="1">
      <c r="B19" s="213" t="s">
        <v>4213</v>
      </c>
      <c r="C19" s="213" t="s">
        <v>8982</v>
      </c>
      <c r="D19" s="156"/>
      <c r="E19" s="156"/>
      <c r="F19" s="156"/>
      <c r="G19" s="156"/>
      <c r="H19" s="156"/>
      <c r="I19" s="156"/>
      <c r="J19" s="156"/>
      <c r="K19" s="156"/>
      <c r="L19" s="156"/>
      <c r="M19" s="156"/>
      <c r="N19" s="156"/>
      <c r="O19" s="156"/>
    </row>
    <row r="20" spans="2:15">
      <c r="B20" s="19"/>
      <c r="C20" s="19"/>
    </row>
    <row r="24" spans="2:15">
      <c r="B24" s="19"/>
    </row>
  </sheetData>
  <sheetProtection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V39"/>
  <sheetViews>
    <sheetView zoomScale="130" zoomScaleNormal="130" workbookViewId="0">
      <pane ySplit="6" topLeftCell="A7" activePane="bottomLeft" state="frozen"/>
      <selection pane="bottomLeft"/>
    </sheetView>
  </sheetViews>
  <sheetFormatPr defaultColWidth="9.140625" defaultRowHeight="1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25">
      <c r="A5" s="11" t="s">
        <v>8983</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8984</v>
      </c>
    </row>
    <row r="8" spans="2:3">
      <c r="B8" t="s">
        <v>312</v>
      </c>
    </row>
    <row r="17" spans="2:3">
      <c r="B17" t="s">
        <v>8985</v>
      </c>
      <c r="C17" t="s">
        <v>24</v>
      </c>
    </row>
    <row r="18" spans="2:3">
      <c r="B18" t="s">
        <v>7459</v>
      </c>
      <c r="C18" t="s">
        <v>30</v>
      </c>
    </row>
    <row r="19" spans="2:3">
      <c r="B19" t="s">
        <v>8986</v>
      </c>
      <c r="C19" t="s">
        <v>525</v>
      </c>
    </row>
    <row r="20" spans="2:3">
      <c r="B20" t="s">
        <v>8987</v>
      </c>
      <c r="C20" t="s">
        <v>8988</v>
      </c>
    </row>
    <row r="25" spans="2:3">
      <c r="B25" t="s">
        <v>8989</v>
      </c>
    </row>
    <row r="26" spans="2:3">
      <c r="B26" s="9" t="s">
        <v>16</v>
      </c>
    </row>
    <row r="27" spans="2:3">
      <c r="B27" s="9" t="s">
        <v>172</v>
      </c>
    </row>
    <row r="28" spans="2:3">
      <c r="B28" s="9" t="s">
        <v>116</v>
      </c>
    </row>
    <row r="29" spans="2:3">
      <c r="B29" s="9" t="s">
        <v>54</v>
      </c>
    </row>
    <row r="30" spans="2:3">
      <c r="B30" s="9" t="s">
        <v>8990</v>
      </c>
    </row>
    <row r="31" spans="2:3">
      <c r="B31" s="9" t="s">
        <v>8991</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8992</v>
      </c>
    </row>
    <row r="42" spans="2:2">
      <c r="B42" s="9" t="s">
        <v>8993</v>
      </c>
    </row>
    <row r="43" spans="2:2">
      <c r="B43" s="9" t="s">
        <v>1113</v>
      </c>
    </row>
    <row r="44" spans="2:2" ht="45">
      <c r="B44" s="10" t="s">
        <v>406</v>
      </c>
    </row>
    <row r="45" spans="2:2" ht="45">
      <c r="B45" s="10" t="s">
        <v>153</v>
      </c>
    </row>
    <row r="46" spans="2:2" ht="45">
      <c r="B46" s="10" t="s">
        <v>8994</v>
      </c>
    </row>
    <row r="51" spans="2:2">
      <c r="B51" s="1" t="s">
        <v>8995</v>
      </c>
    </row>
    <row r="52" spans="2:2">
      <c r="B52" t="s">
        <v>2871</v>
      </c>
    </row>
    <row r="53" spans="2:2">
      <c r="B53" t="s">
        <v>21</v>
      </c>
    </row>
    <row r="54" spans="2:2">
      <c r="B54" t="s">
        <v>178</v>
      </c>
    </row>
    <row r="55" spans="2:2">
      <c r="B55" t="s">
        <v>5048</v>
      </c>
    </row>
    <row r="56" spans="2:2">
      <c r="B56" t="s">
        <v>8996</v>
      </c>
    </row>
    <row r="57" spans="2:2">
      <c r="B57" t="s">
        <v>6759</v>
      </c>
    </row>
    <row r="58" spans="2:2">
      <c r="B58" t="s">
        <v>89</v>
      </c>
    </row>
    <row r="59" spans="2:2">
      <c r="B59" t="s">
        <v>159</v>
      </c>
    </row>
    <row r="60" spans="2:2">
      <c r="B60" t="s">
        <v>6402</v>
      </c>
    </row>
    <row r="61" spans="2:2">
      <c r="B61" t="s">
        <v>8997</v>
      </c>
    </row>
    <row r="62" spans="2:2">
      <c r="B62" t="s">
        <v>8352</v>
      </c>
    </row>
    <row r="63" spans="2:2">
      <c r="B63" t="s">
        <v>1608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Mop Up 1 Consolidated Comments Log 2.0</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v1.9</V>
    <Archive xmlns="6eb4e5aa-9ade-4ec4-9b98-acb8dcee8185">false</Archive>
    <Subtype xmlns="6eb4e5aa-9ade-4ec4-9b98-acb8dcee8185">Final Artefacts</Sub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310FF-2C08-4A16-8700-AD27160CE6AC}"/>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21EDCCED-F45E-4981-936D-07B98F9BF5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Andrew Margan (MHHSProgramme)</cp:lastModifiedBy>
  <cp:revision/>
  <dcterms:created xsi:type="dcterms:W3CDTF">2023-03-31T15:48:01Z</dcterms:created>
  <dcterms:modified xsi:type="dcterms:W3CDTF">2024-03-14T12:24:25Z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